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1640" activeTab="0"/>
  </bookViews>
  <sheets>
    <sheet name="1_4" sheetId="1" r:id="rId1"/>
  </sheets>
  <definedNames>
    <definedName name="Z1_4">#REF!</definedName>
    <definedName name="_xlnm.Print_Area" localSheetId="0">'1_4'!$A$1:$P$35</definedName>
  </definedNames>
  <calcPr fullCalcOnLoad="1"/>
</workbook>
</file>

<file path=xl/sharedStrings.xml><?xml version="1.0" encoding="utf-8"?>
<sst xmlns="http://schemas.openxmlformats.org/spreadsheetml/2006/main" count="45" uniqueCount="41">
  <si>
    <t>Таблиця 1.4</t>
  </si>
  <si>
    <t>Надходження справ і матеріалів до місцевих та апеляційних господарських судів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</si>
  <si>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</si>
  <si>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</si>
  <si>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</si>
  <si>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</si>
  <si>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</si>
  <si>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</si>
  <si>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</si>
  <si>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Динаміка,
%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</si>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</sst>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 applyProtection="1">
      <alignment/>
      <protection hidden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1" fontId="6" fillId="34" borderId="10" xfId="0" applyNumberFormat="1" applyFont="1" applyFill="1" applyBorder="1" applyAlignment="1" applyProtection="1">
      <alignment horizontal="right"/>
      <protection/>
    </xf>
    <xf numFmtId="1" fontId="6" fillId="34" borderId="1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 horizontal="left"/>
    </xf>
    <xf numFmtId="1" fontId="6" fillId="34" borderId="10" xfId="0" applyNumberFormat="1" applyFont="1" applyFill="1" applyBorder="1" applyAlignment="1" applyProtection="1">
      <alignment horizontal="right"/>
      <protection locked="0"/>
    </xf>
    <xf numFmtId="2" fontId="6" fillId="34" borderId="10" xfId="0" applyNumberFormat="1" applyFont="1" applyFill="1" applyBorder="1" applyAlignment="1" applyProtection="1">
      <alignment horizontal="right"/>
      <protection/>
    </xf>
    <xf numFmtId="1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 applyProtection="1">
      <alignment/>
      <protection hidden="1"/>
    </xf>
    <xf numFmtId="2" fontId="6" fillId="34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vertical="center" wrapText="1"/>
    </xf>
    <xf numFmtId="173" fontId="1" fillId="33" borderId="10" xfId="0" applyNumberFormat="1" applyFont="1" applyFill="1" applyBorder="1" applyAlignment="1">
      <alignment horizontal="right" vertical="center" wrapText="1"/>
    </xf>
    <xf numFmtId="173" fontId="6" fillId="34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4">
      <selection activeCell="F11" sqref="F11"/>
    </sheetView>
  </sheetViews>
  <sheetFormatPr defaultColWidth="9.00390625" defaultRowHeight="12.75"/>
  <cols>
    <col min="1" max="1" width="3.37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" customWidth="1"/>
    <col min="8" max="8" width="8.00390625" style="1" customWidth="1"/>
    <col min="9" max="9" width="9.2539062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" customWidth="1"/>
    <col min="15" max="15" width="8.00390625" style="1" customWidth="1"/>
    <col min="16" max="16" width="9.375" style="1" customWidth="1"/>
    <col min="17" max="17" width="7.75390625" style="10" customWidth="1"/>
    <col min="18" max="18" width="7.25390625" style="10" customWidth="1"/>
    <col min="19" max="19" width="7.375" style="10" customWidth="1"/>
    <col min="20" max="20" width="7.625" style="10" customWidth="1"/>
    <col min="21" max="22" width="7.125" style="10" customWidth="1"/>
    <col min="23" max="23" width="7.125" style="1" customWidth="1"/>
    <col min="24" max="24" width="5.875" style="1" customWidth="1"/>
    <col min="25" max="25" width="5.75390625" style="1" customWidth="1"/>
    <col min="26" max="26" width="7.25390625" style="1" customWidth="1"/>
    <col min="27" max="28" width="7.125" style="1" customWidth="1"/>
    <col min="29" max="16384" width="9.125" style="1" customWidth="1"/>
  </cols>
  <sheetData>
    <row r="1" ht="10.5" customHeight="1">
      <c r="P1" s="2" t="s">
        <v>0</v>
      </c>
    </row>
    <row r="2" spans="1:28" ht="18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5"/>
      <c r="R2" s="15"/>
      <c r="S2" s="15"/>
      <c r="T2" s="15"/>
      <c r="U2" s="15"/>
      <c r="V2" s="15"/>
      <c r="W2" s="3"/>
      <c r="X2" s="3"/>
      <c r="Y2" s="3"/>
      <c r="Z2" s="3"/>
      <c r="AA2" s="3"/>
      <c r="AB2" s="3"/>
    </row>
    <row r="3" spans="1:28" ht="14.25" customHeight="1">
      <c r="A3" s="4"/>
      <c r="B3" s="4"/>
      <c r="C3" s="4"/>
      <c r="D3" s="4"/>
      <c r="E3" s="4"/>
      <c r="F3" s="44"/>
      <c r="G3" s="45"/>
      <c r="H3" s="45"/>
      <c r="I3" s="45"/>
      <c r="J3" s="4"/>
      <c r="K3" s="4"/>
      <c r="L3" s="4"/>
      <c r="M3" s="4"/>
      <c r="N3" s="4"/>
      <c r="O3" s="4"/>
      <c r="P3" s="4"/>
      <c r="Q3" s="16"/>
      <c r="R3" s="16"/>
      <c r="S3" s="16"/>
      <c r="T3" s="16"/>
      <c r="U3" s="16"/>
      <c r="V3" s="16"/>
      <c r="W3" s="4"/>
      <c r="X3" s="4"/>
      <c r="Y3" s="4"/>
      <c r="Z3" s="4"/>
      <c r="AA3" s="4"/>
      <c r="AB3" s="4"/>
    </row>
    <row r="4" spans="1:16" ht="24.75" customHeight="1">
      <c r="A4" s="42" t="s">
        <v>2</v>
      </c>
      <c r="B4" s="43" t="s">
        <v>3</v>
      </c>
      <c r="C4" s="40" t="s">
        <v>4</v>
      </c>
      <c r="D4" s="40"/>
      <c r="E4" s="40"/>
      <c r="F4" s="40"/>
      <c r="G4" s="40"/>
      <c r="H4" s="40"/>
      <c r="I4" s="40"/>
      <c r="J4" s="40" t="s">
        <v>5</v>
      </c>
      <c r="K4" s="40"/>
      <c r="L4" s="40"/>
      <c r="M4" s="40"/>
      <c r="N4" s="40"/>
      <c r="O4" s="40"/>
      <c r="P4" s="40"/>
    </row>
    <row r="5" spans="1:16" ht="54" customHeight="1">
      <c r="A5" s="42"/>
      <c r="B5" s="43"/>
      <c r="C5" s="40" t="s">
        <v>6</v>
      </c>
      <c r="D5" s="40"/>
      <c r="E5" s="40" t="s">
        <v>7</v>
      </c>
      <c r="F5" s="40"/>
      <c r="G5" s="38" t="s">
        <v>8</v>
      </c>
      <c r="H5" s="38"/>
      <c r="I5" s="39" t="s">
        <v>9</v>
      </c>
      <c r="J5" s="40" t="s">
        <v>6</v>
      </c>
      <c r="K5" s="40"/>
      <c r="L5" s="40" t="s">
        <v>7</v>
      </c>
      <c r="M5" s="40"/>
      <c r="N5" s="38" t="s">
        <v>8</v>
      </c>
      <c r="O5" s="38"/>
      <c r="P5" s="39" t="s">
        <v>9</v>
      </c>
    </row>
    <row r="6" spans="1:16" ht="27" customHeight="1">
      <c r="A6" s="42"/>
      <c r="B6" s="43"/>
      <c r="C6" s="5">
        <v>2014</v>
      </c>
      <c r="D6" s="5">
        <v>2015</v>
      </c>
      <c r="E6" s="5">
        <v>2014</v>
      </c>
      <c r="F6" s="5">
        <v>2015</v>
      </c>
      <c r="G6" s="5">
        <v>2014</v>
      </c>
      <c r="H6" s="5">
        <v>2015</v>
      </c>
      <c r="I6" s="39"/>
      <c r="J6" s="5">
        <v>2014</v>
      </c>
      <c r="K6" s="5">
        <v>2015</v>
      </c>
      <c r="L6" s="5">
        <v>2014</v>
      </c>
      <c r="M6" s="5">
        <v>2015</v>
      </c>
      <c r="N6" s="5">
        <v>2014</v>
      </c>
      <c r="O6" s="5">
        <v>2015</v>
      </c>
      <c r="P6" s="39"/>
    </row>
    <row r="7" spans="1:16" ht="12.75" customHeight="1">
      <c r="A7" s="11" t="s">
        <v>10</v>
      </c>
      <c r="B7" s="11" t="s">
        <v>11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2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2">
        <v>14</v>
      </c>
    </row>
    <row r="8" spans="1:22" ht="12" customHeight="1">
      <c r="A8" s="13">
        <v>1</v>
      </c>
      <c r="B8" s="7" t="s">
        <v>12</v>
      </c>
      <c r="C8" s="14"/>
      <c r="D8" s="14"/>
      <c r="E8" s="8"/>
      <c r="F8" s="8"/>
      <c r="G8" s="9"/>
      <c r="H8" s="9"/>
      <c r="I8" s="23"/>
      <c r="J8" s="18"/>
      <c r="K8" s="18"/>
      <c r="L8" s="18"/>
      <c r="M8" s="18"/>
      <c r="N8" s="18"/>
      <c r="O8" s="18"/>
      <c r="P8" s="34"/>
      <c r="Q8" s="17">
        <v>0</v>
      </c>
      <c r="R8" s="10" t="e">
        <v>#DIV/0!</v>
      </c>
      <c r="S8" s="17">
        <v>0</v>
      </c>
      <c r="T8" s="10" t="e">
        <v>#DIV/0!</v>
      </c>
      <c r="V8" s="17" t="e">
        <v>#DIV/0!</v>
      </c>
    </row>
    <row r="9" spans="1:22" ht="12" customHeight="1">
      <c r="A9" s="13">
        <v>2</v>
      </c>
      <c r="B9" s="7" t="s">
        <v>13</v>
      </c>
      <c r="C9" s="14">
        <v>19</v>
      </c>
      <c r="D9" s="8">
        <v>19</v>
      </c>
      <c r="E9" s="8">
        <v>2120</v>
      </c>
      <c r="F9" s="8">
        <v>2147</v>
      </c>
      <c r="G9" s="9">
        <v>10.14354066985646</v>
      </c>
      <c r="H9" s="9">
        <v>10.272727272727273</v>
      </c>
      <c r="I9" s="36">
        <v>1.2735849056603785</v>
      </c>
      <c r="J9" s="18"/>
      <c r="K9" s="18"/>
      <c r="L9" s="18"/>
      <c r="M9" s="18"/>
      <c r="N9" s="18"/>
      <c r="O9" s="18"/>
      <c r="P9" s="34"/>
      <c r="Q9" s="17">
        <v>0.12918660287081352</v>
      </c>
      <c r="R9" s="10">
        <v>1.2735849056603785</v>
      </c>
      <c r="S9" s="17">
        <v>0</v>
      </c>
      <c r="T9" s="10" t="e">
        <v>#DIV/0!</v>
      </c>
      <c r="V9" s="17">
        <v>10.272727272727273</v>
      </c>
    </row>
    <row r="10" spans="1:22" ht="12" customHeight="1">
      <c r="A10" s="13">
        <v>3</v>
      </c>
      <c r="B10" s="7" t="s">
        <v>14</v>
      </c>
      <c r="C10" s="14">
        <v>17</v>
      </c>
      <c r="D10" s="8">
        <v>17</v>
      </c>
      <c r="E10" s="8">
        <v>1793</v>
      </c>
      <c r="F10" s="8">
        <v>1733</v>
      </c>
      <c r="G10" s="9">
        <v>9.588235294117647</v>
      </c>
      <c r="H10" s="9">
        <v>9.267379679144385</v>
      </c>
      <c r="I10" s="36">
        <v>-3.346346904629108</v>
      </c>
      <c r="J10" s="18"/>
      <c r="K10" s="18"/>
      <c r="L10" s="18"/>
      <c r="M10" s="18"/>
      <c r="N10" s="18"/>
      <c r="O10" s="18"/>
      <c r="P10" s="34"/>
      <c r="Q10" s="17">
        <v>-0.32085561497326154</v>
      </c>
      <c r="R10" s="10">
        <v>-3.346346904629108</v>
      </c>
      <c r="S10" s="17">
        <v>0</v>
      </c>
      <c r="T10" s="10" t="e">
        <v>#DIV/0!</v>
      </c>
      <c r="V10" s="17">
        <v>9.267379679144385</v>
      </c>
    </row>
    <row r="11" spans="1:22" ht="12" customHeight="1">
      <c r="A11" s="13">
        <v>4</v>
      </c>
      <c r="B11" s="7" t="s">
        <v>15</v>
      </c>
      <c r="C11" s="14">
        <v>48</v>
      </c>
      <c r="D11" s="8">
        <v>48</v>
      </c>
      <c r="E11" s="8">
        <v>14727</v>
      </c>
      <c r="F11" s="8">
        <v>16415</v>
      </c>
      <c r="G11" s="9">
        <v>27.892045454545453</v>
      </c>
      <c r="H11" s="9">
        <v>31.089015151515152</v>
      </c>
      <c r="I11" s="36">
        <v>11.461940653221982</v>
      </c>
      <c r="J11" s="18">
        <v>36</v>
      </c>
      <c r="K11" s="18">
        <v>36</v>
      </c>
      <c r="L11" s="18">
        <v>3802</v>
      </c>
      <c r="M11" s="18">
        <v>4301</v>
      </c>
      <c r="N11" s="19">
        <v>9.601010101010102</v>
      </c>
      <c r="O11" s="20">
        <v>10.861111111111112</v>
      </c>
      <c r="P11" s="34">
        <v>13.124671225670701</v>
      </c>
      <c r="Q11" s="17">
        <v>3.196969696969699</v>
      </c>
      <c r="R11" s="10">
        <v>11.461940653221982</v>
      </c>
      <c r="S11" s="17">
        <v>1.2601010101010104</v>
      </c>
      <c r="T11" s="10">
        <v>13.124671225670701</v>
      </c>
      <c r="V11" s="17">
        <v>31.089015151515152</v>
      </c>
    </row>
    <row r="12" spans="1:22" ht="12" customHeight="1">
      <c r="A12" s="13">
        <v>5</v>
      </c>
      <c r="B12" s="7" t="s">
        <v>16</v>
      </c>
      <c r="C12" s="14">
        <v>54</v>
      </c>
      <c r="D12" s="8">
        <v>54</v>
      </c>
      <c r="E12" s="8">
        <v>4552</v>
      </c>
      <c r="F12" s="8">
        <v>4601</v>
      </c>
      <c r="G12" s="9">
        <v>7.663299663299663</v>
      </c>
      <c r="H12" s="9">
        <v>7.745791245791247</v>
      </c>
      <c r="I12" s="36">
        <v>1.076449912126557</v>
      </c>
      <c r="J12" s="18">
        <v>36</v>
      </c>
      <c r="K12" s="18">
        <v>36</v>
      </c>
      <c r="L12" s="18">
        <v>2362</v>
      </c>
      <c r="M12" s="18">
        <v>2918</v>
      </c>
      <c r="N12" s="19">
        <v>5.9646464646464645</v>
      </c>
      <c r="O12" s="20">
        <v>7.3686868686868685</v>
      </c>
      <c r="P12" s="34">
        <v>23.5393734123624</v>
      </c>
      <c r="Q12" s="17">
        <v>0.08249158249158395</v>
      </c>
      <c r="R12" s="10">
        <v>1.076449912126557</v>
      </c>
      <c r="S12" s="17">
        <v>1.404040404040404</v>
      </c>
      <c r="T12" s="10">
        <v>23.5393734123624</v>
      </c>
      <c r="V12" s="17">
        <v>7.745791245791247</v>
      </c>
    </row>
    <row r="13" spans="1:22" ht="12" customHeight="1">
      <c r="A13" s="13">
        <v>6</v>
      </c>
      <c r="B13" s="7" t="s">
        <v>17</v>
      </c>
      <c r="C13" s="14">
        <v>20</v>
      </c>
      <c r="D13" s="8">
        <v>20</v>
      </c>
      <c r="E13" s="8">
        <v>3161</v>
      </c>
      <c r="F13" s="8">
        <v>2870</v>
      </c>
      <c r="G13" s="9">
        <v>14.368181818181819</v>
      </c>
      <c r="H13" s="9">
        <v>13.045454545454545</v>
      </c>
      <c r="I13" s="36">
        <v>-9.20594748497312</v>
      </c>
      <c r="J13" s="18">
        <v>0</v>
      </c>
      <c r="K13" s="18"/>
      <c r="L13" s="18">
        <v>0</v>
      </c>
      <c r="M13" s="18">
        <v>0</v>
      </c>
      <c r="N13" s="19">
        <v>0</v>
      </c>
      <c r="O13" s="20"/>
      <c r="P13" s="34"/>
      <c r="Q13" s="17">
        <v>-1.322727272727274</v>
      </c>
      <c r="R13" s="10">
        <v>-9.20594748497312</v>
      </c>
      <c r="S13" s="17">
        <v>0</v>
      </c>
      <c r="T13" s="10" t="e">
        <v>#DIV/0!</v>
      </c>
      <c r="V13" s="17">
        <v>13.045454545454545</v>
      </c>
    </row>
    <row r="14" spans="1:22" ht="12" customHeight="1">
      <c r="A14" s="13">
        <v>7</v>
      </c>
      <c r="B14" s="7" t="s">
        <v>18</v>
      </c>
      <c r="C14" s="14">
        <v>17</v>
      </c>
      <c r="D14" s="8">
        <v>17</v>
      </c>
      <c r="E14" s="8">
        <v>1743</v>
      </c>
      <c r="F14" s="8">
        <v>1847</v>
      </c>
      <c r="G14" s="9">
        <v>9.320855614973262</v>
      </c>
      <c r="H14" s="9">
        <v>9.877005347593583</v>
      </c>
      <c r="I14" s="36">
        <v>5.966724039013201</v>
      </c>
      <c r="J14" s="18">
        <v>0</v>
      </c>
      <c r="K14" s="18"/>
      <c r="L14" s="18">
        <v>0</v>
      </c>
      <c r="M14" s="18">
        <v>0</v>
      </c>
      <c r="N14" s="19">
        <v>0</v>
      </c>
      <c r="O14" s="20"/>
      <c r="P14" s="34"/>
      <c r="Q14" s="17">
        <v>0.5561497326203213</v>
      </c>
      <c r="R14" s="10">
        <v>5.966724039013201</v>
      </c>
      <c r="S14" s="17">
        <v>0</v>
      </c>
      <c r="T14" s="10" t="e">
        <v>#DIV/0!</v>
      </c>
      <c r="V14" s="17">
        <v>9.877005347593583</v>
      </c>
    </row>
    <row r="15" spans="1:22" ht="12" customHeight="1">
      <c r="A15" s="13">
        <v>8</v>
      </c>
      <c r="B15" s="7" t="s">
        <v>19</v>
      </c>
      <c r="C15" s="14">
        <v>36</v>
      </c>
      <c r="D15" s="8">
        <v>36</v>
      </c>
      <c r="E15" s="8">
        <v>7859</v>
      </c>
      <c r="F15" s="8">
        <v>8919</v>
      </c>
      <c r="G15" s="9">
        <v>19.845959595959595</v>
      </c>
      <c r="H15" s="9">
        <v>22.522727272727273</v>
      </c>
      <c r="I15" s="36">
        <v>13.4877210841074</v>
      </c>
      <c r="J15" s="18">
        <v>0</v>
      </c>
      <c r="K15" s="18"/>
      <c r="L15" s="18">
        <v>0</v>
      </c>
      <c r="M15" s="18">
        <v>0</v>
      </c>
      <c r="N15" s="19">
        <v>0</v>
      </c>
      <c r="O15" s="20"/>
      <c r="P15" s="34"/>
      <c r="Q15" s="17">
        <v>2.6767676767676782</v>
      </c>
      <c r="R15" s="10">
        <v>13.4877210841074</v>
      </c>
      <c r="S15" s="17">
        <v>0</v>
      </c>
      <c r="T15" s="10" t="e">
        <v>#DIV/0!</v>
      </c>
      <c r="V15" s="17">
        <v>22.522727272727273</v>
      </c>
    </row>
    <row r="16" spans="1:22" ht="12" customHeight="1">
      <c r="A16" s="13">
        <v>9</v>
      </c>
      <c r="B16" s="7" t="s">
        <v>20</v>
      </c>
      <c r="C16" s="14">
        <v>24</v>
      </c>
      <c r="D16" s="8">
        <v>24</v>
      </c>
      <c r="E16" s="8">
        <v>2353</v>
      </c>
      <c r="F16" s="8">
        <v>2368</v>
      </c>
      <c r="G16" s="9">
        <v>8.912878787878789</v>
      </c>
      <c r="H16" s="9">
        <v>8.96969696969697</v>
      </c>
      <c r="I16" s="36">
        <v>0.6374840628984256</v>
      </c>
      <c r="J16" s="18">
        <v>0</v>
      </c>
      <c r="K16" s="18"/>
      <c r="L16" s="18">
        <v>0</v>
      </c>
      <c r="M16" s="18">
        <v>0</v>
      </c>
      <c r="N16" s="19">
        <v>0</v>
      </c>
      <c r="O16" s="20"/>
      <c r="P16" s="34"/>
      <c r="Q16" s="17">
        <v>0.05681818181818166</v>
      </c>
      <c r="R16" s="10">
        <v>0.6374840628984256</v>
      </c>
      <c r="S16" s="17">
        <v>0</v>
      </c>
      <c r="T16" s="10" t="e">
        <v>#DIV/0!</v>
      </c>
      <c r="V16" s="17">
        <v>8.96969696969697</v>
      </c>
    </row>
    <row r="17" spans="1:22" ht="12" customHeight="1">
      <c r="A17" s="13">
        <v>10</v>
      </c>
      <c r="B17" s="7" t="s">
        <v>21</v>
      </c>
      <c r="C17" s="14">
        <v>30</v>
      </c>
      <c r="D17" s="8">
        <v>30</v>
      </c>
      <c r="E17" s="8">
        <v>7752</v>
      </c>
      <c r="F17" s="8">
        <v>8583</v>
      </c>
      <c r="G17" s="9">
        <v>23.49090909090909</v>
      </c>
      <c r="H17" s="9">
        <v>26.00909090909091</v>
      </c>
      <c r="I17" s="36">
        <v>10.71981424148609</v>
      </c>
      <c r="J17" s="18">
        <v>0</v>
      </c>
      <c r="K17" s="21"/>
      <c r="L17" s="18">
        <v>0</v>
      </c>
      <c r="M17" s="18">
        <v>0</v>
      </c>
      <c r="N17" s="19">
        <v>0</v>
      </c>
      <c r="O17" s="20"/>
      <c r="P17" s="34"/>
      <c r="Q17" s="17">
        <v>2.518181818181823</v>
      </c>
      <c r="R17" s="10">
        <v>10.71981424148609</v>
      </c>
      <c r="S17" s="17">
        <v>0</v>
      </c>
      <c r="T17" s="10" t="e">
        <v>#DIV/0!</v>
      </c>
      <c r="V17" s="17">
        <v>26.00909090909091</v>
      </c>
    </row>
    <row r="18" spans="1:22" ht="12" customHeight="1">
      <c r="A18" s="13">
        <v>11</v>
      </c>
      <c r="B18" s="7" t="s">
        <v>22</v>
      </c>
      <c r="C18" s="14">
        <v>16</v>
      </c>
      <c r="D18" s="8">
        <v>16</v>
      </c>
      <c r="E18" s="8">
        <v>2408</v>
      </c>
      <c r="F18" s="8">
        <v>2077</v>
      </c>
      <c r="G18" s="9">
        <v>13.681818181818182</v>
      </c>
      <c r="H18" s="9">
        <v>11.801136363636363</v>
      </c>
      <c r="I18" s="36">
        <v>-13.745847176079737</v>
      </c>
      <c r="J18" s="18">
        <v>0</v>
      </c>
      <c r="K18" s="18"/>
      <c r="L18" s="18">
        <v>0</v>
      </c>
      <c r="M18" s="18">
        <v>0</v>
      </c>
      <c r="N18" s="19">
        <v>0</v>
      </c>
      <c r="O18" s="20"/>
      <c r="P18" s="34"/>
      <c r="Q18" s="17">
        <v>-1.8806818181818183</v>
      </c>
      <c r="R18" s="10">
        <v>-13.745847176079737</v>
      </c>
      <c r="S18" s="17">
        <v>0</v>
      </c>
      <c r="T18" s="10" t="e">
        <v>#DIV/0!</v>
      </c>
      <c r="V18" s="17">
        <v>11.801136363636363</v>
      </c>
    </row>
    <row r="19" spans="1:22" ht="12" customHeight="1">
      <c r="A19" s="13">
        <v>12</v>
      </c>
      <c r="B19" s="7" t="s">
        <v>23</v>
      </c>
      <c r="C19" s="14">
        <v>37</v>
      </c>
      <c r="D19" s="8">
        <v>37</v>
      </c>
      <c r="E19" s="8">
        <v>2242</v>
      </c>
      <c r="F19" s="8">
        <v>1492</v>
      </c>
      <c r="G19" s="9">
        <v>5.5085995085995085</v>
      </c>
      <c r="H19" s="9">
        <v>3.6658476658476657</v>
      </c>
      <c r="I19" s="36">
        <v>-33.452274754683316</v>
      </c>
      <c r="J19" s="18">
        <v>0</v>
      </c>
      <c r="K19" s="18"/>
      <c r="L19" s="18">
        <v>0</v>
      </c>
      <c r="M19" s="18">
        <v>0</v>
      </c>
      <c r="N19" s="19">
        <v>0</v>
      </c>
      <c r="O19" s="20"/>
      <c r="P19" s="34"/>
      <c r="Q19" s="17">
        <v>-1.8427518427518428</v>
      </c>
      <c r="R19" s="10">
        <v>-33.452274754683316</v>
      </c>
      <c r="S19" s="17">
        <v>0</v>
      </c>
      <c r="T19" s="10" t="e">
        <v>#DIV/0!</v>
      </c>
      <c r="V19" s="17">
        <v>3.6658476658476657</v>
      </c>
    </row>
    <row r="20" spans="1:22" ht="12" customHeight="1">
      <c r="A20" s="13">
        <v>13</v>
      </c>
      <c r="B20" s="7" t="s">
        <v>24</v>
      </c>
      <c r="C20" s="14">
        <v>36</v>
      </c>
      <c r="D20" s="8">
        <v>36</v>
      </c>
      <c r="E20" s="8">
        <v>6349</v>
      </c>
      <c r="F20" s="8">
        <v>6184</v>
      </c>
      <c r="G20" s="9">
        <v>16.032828282828284</v>
      </c>
      <c r="H20" s="9">
        <v>15.616161616161616</v>
      </c>
      <c r="I20" s="36">
        <v>-2.5988344621200263</v>
      </c>
      <c r="J20" s="18">
        <v>30</v>
      </c>
      <c r="K20" s="18">
        <v>30</v>
      </c>
      <c r="L20" s="18">
        <v>3106</v>
      </c>
      <c r="M20" s="18">
        <v>3135</v>
      </c>
      <c r="N20" s="19">
        <v>9.412121212121212</v>
      </c>
      <c r="O20" s="20">
        <v>9.5</v>
      </c>
      <c r="P20" s="34">
        <v>0.9336767546683838</v>
      </c>
      <c r="Q20" s="17">
        <v>-0.41666666666666785</v>
      </c>
      <c r="R20" s="10">
        <v>-2.5988344621200263</v>
      </c>
      <c r="S20" s="17">
        <v>0.08787878787878789</v>
      </c>
      <c r="T20" s="10">
        <v>0.9336767546683838</v>
      </c>
      <c r="V20" s="17">
        <v>15.616161616161616</v>
      </c>
    </row>
    <row r="21" spans="1:22" ht="12" customHeight="1">
      <c r="A21" s="13">
        <v>14</v>
      </c>
      <c r="B21" s="7" t="s">
        <v>25</v>
      </c>
      <c r="C21" s="14">
        <v>21</v>
      </c>
      <c r="D21" s="8">
        <v>21</v>
      </c>
      <c r="E21" s="8">
        <v>3641</v>
      </c>
      <c r="F21" s="8">
        <v>3234</v>
      </c>
      <c r="G21" s="9">
        <v>15.761904761904761</v>
      </c>
      <c r="H21" s="9">
        <v>14</v>
      </c>
      <c r="I21" s="36">
        <v>-11.178247734138967</v>
      </c>
      <c r="J21" s="18">
        <v>0</v>
      </c>
      <c r="K21" s="18"/>
      <c r="L21" s="18">
        <v>0</v>
      </c>
      <c r="M21" s="18">
        <v>0</v>
      </c>
      <c r="N21" s="19">
        <v>0</v>
      </c>
      <c r="O21" s="20"/>
      <c r="P21" s="34"/>
      <c r="Q21" s="17">
        <v>-1.761904761904761</v>
      </c>
      <c r="R21" s="10">
        <v>-11.178247734138967</v>
      </c>
      <c r="S21" s="17">
        <v>0</v>
      </c>
      <c r="T21" s="10" t="e">
        <v>#DIV/0!</v>
      </c>
      <c r="V21" s="17">
        <v>14</v>
      </c>
    </row>
    <row r="22" spans="1:22" ht="12" customHeight="1">
      <c r="A22" s="13">
        <v>15</v>
      </c>
      <c r="B22" s="7" t="s">
        <v>26</v>
      </c>
      <c r="C22" s="14">
        <v>38</v>
      </c>
      <c r="D22" s="8">
        <v>38</v>
      </c>
      <c r="E22" s="8">
        <v>8050</v>
      </c>
      <c r="F22" s="8">
        <v>10932</v>
      </c>
      <c r="G22" s="9">
        <v>19.258373205741627</v>
      </c>
      <c r="H22" s="9">
        <v>26.15311004784689</v>
      </c>
      <c r="I22" s="36">
        <v>35.80124223602485</v>
      </c>
      <c r="J22" s="18">
        <v>36</v>
      </c>
      <c r="K22" s="22">
        <v>36</v>
      </c>
      <c r="L22" s="18">
        <v>3657</v>
      </c>
      <c r="M22" s="18">
        <v>3677</v>
      </c>
      <c r="N22" s="19">
        <v>9.234848484848484</v>
      </c>
      <c r="O22" s="20">
        <v>9.285353535353535</v>
      </c>
      <c r="P22" s="34">
        <v>0.5468963631391814</v>
      </c>
      <c r="Q22" s="17">
        <v>6.894736842105264</v>
      </c>
      <c r="R22" s="10">
        <v>35.80124223602485</v>
      </c>
      <c r="S22" s="17">
        <v>0.050505050505050164</v>
      </c>
      <c r="T22" s="10">
        <v>0.5468963631391814</v>
      </c>
      <c r="V22" s="17">
        <v>26.15311004784689</v>
      </c>
    </row>
    <row r="23" spans="1:22" ht="12" customHeight="1">
      <c r="A23" s="13">
        <v>16</v>
      </c>
      <c r="B23" s="7" t="s">
        <v>27</v>
      </c>
      <c r="C23" s="14">
        <v>22</v>
      </c>
      <c r="D23" s="8">
        <v>22</v>
      </c>
      <c r="E23" s="8">
        <v>3738</v>
      </c>
      <c r="F23" s="8">
        <v>3587</v>
      </c>
      <c r="G23" s="9">
        <v>15.446280991735536</v>
      </c>
      <c r="H23" s="9">
        <v>14.822314049586776</v>
      </c>
      <c r="I23" s="36">
        <v>-4.039593365436061</v>
      </c>
      <c r="J23" s="18">
        <v>0</v>
      </c>
      <c r="K23" s="18"/>
      <c r="L23" s="18">
        <v>0</v>
      </c>
      <c r="M23" s="18">
        <v>0</v>
      </c>
      <c r="N23" s="19">
        <v>0</v>
      </c>
      <c r="O23" s="20"/>
      <c r="P23" s="34"/>
      <c r="Q23" s="17">
        <v>-0.6239669421487601</v>
      </c>
      <c r="R23" s="10">
        <v>-4.039593365436061</v>
      </c>
      <c r="S23" s="17">
        <v>0</v>
      </c>
      <c r="T23" s="10" t="e">
        <v>#DIV/0!</v>
      </c>
      <c r="V23" s="17">
        <v>14.822314049586776</v>
      </c>
    </row>
    <row r="24" spans="1:22" ht="12" customHeight="1">
      <c r="A24" s="13">
        <v>17</v>
      </c>
      <c r="B24" s="7" t="s">
        <v>28</v>
      </c>
      <c r="C24" s="14">
        <v>20</v>
      </c>
      <c r="D24" s="8">
        <v>20</v>
      </c>
      <c r="E24" s="8">
        <v>3001</v>
      </c>
      <c r="F24" s="8">
        <v>2561</v>
      </c>
      <c r="G24" s="9">
        <v>13.640909090909092</v>
      </c>
      <c r="H24" s="9">
        <v>11.640909090909092</v>
      </c>
      <c r="I24" s="36">
        <v>-14.661779406864376</v>
      </c>
      <c r="J24" s="18">
        <v>28</v>
      </c>
      <c r="K24" s="22">
        <v>28</v>
      </c>
      <c r="L24" s="18">
        <v>3132</v>
      </c>
      <c r="M24" s="18">
        <v>3023</v>
      </c>
      <c r="N24" s="19">
        <v>10.168831168831169</v>
      </c>
      <c r="O24" s="20">
        <v>9.814935064935064</v>
      </c>
      <c r="P24" s="34">
        <v>-3.480204342273317</v>
      </c>
      <c r="Q24" s="17">
        <v>-2</v>
      </c>
      <c r="R24" s="10">
        <v>-14.661779406864376</v>
      </c>
      <c r="S24" s="17">
        <v>-0.3538961038961048</v>
      </c>
      <c r="T24" s="10">
        <v>-3.480204342273317</v>
      </c>
      <c r="V24" s="17">
        <v>11.640909090909092</v>
      </c>
    </row>
    <row r="25" spans="1:22" ht="12" customHeight="1">
      <c r="A25" s="13">
        <v>18</v>
      </c>
      <c r="B25" s="7" t="s">
        <v>29</v>
      </c>
      <c r="C25" s="14">
        <v>21</v>
      </c>
      <c r="D25" s="8">
        <v>21</v>
      </c>
      <c r="E25" s="8">
        <v>3071</v>
      </c>
      <c r="F25" s="8">
        <v>2829</v>
      </c>
      <c r="G25" s="9">
        <v>13.294372294372295</v>
      </c>
      <c r="H25" s="9">
        <v>12.246753246753247</v>
      </c>
      <c r="I25" s="36">
        <v>-7.8801693259524574</v>
      </c>
      <c r="J25" s="18">
        <v>0</v>
      </c>
      <c r="K25" s="18"/>
      <c r="L25" s="18">
        <v>0</v>
      </c>
      <c r="M25" s="18">
        <v>0</v>
      </c>
      <c r="N25" s="19">
        <v>0</v>
      </c>
      <c r="O25" s="20"/>
      <c r="P25" s="34"/>
      <c r="Q25" s="17">
        <v>-1.0476190476190474</v>
      </c>
      <c r="R25" s="10">
        <v>-7.8801693259524574</v>
      </c>
      <c r="S25" s="17">
        <v>0</v>
      </c>
      <c r="T25" s="10" t="e">
        <v>#DIV/0!</v>
      </c>
      <c r="V25" s="17">
        <v>12.246753246753247</v>
      </c>
    </row>
    <row r="26" spans="1:22" ht="12" customHeight="1">
      <c r="A26" s="13">
        <v>19</v>
      </c>
      <c r="B26" s="7" t="s">
        <v>30</v>
      </c>
      <c r="C26" s="14">
        <v>18</v>
      </c>
      <c r="D26" s="8">
        <v>18</v>
      </c>
      <c r="E26" s="8">
        <v>1496</v>
      </c>
      <c r="F26" s="8">
        <v>1187</v>
      </c>
      <c r="G26" s="9">
        <v>7.555555555555556</v>
      </c>
      <c r="H26" s="9">
        <v>5.994949494949495</v>
      </c>
      <c r="I26" s="36">
        <v>-20.65508021390375</v>
      </c>
      <c r="J26" s="18">
        <v>0</v>
      </c>
      <c r="K26" s="18"/>
      <c r="L26" s="18">
        <v>0</v>
      </c>
      <c r="M26" s="18">
        <v>0</v>
      </c>
      <c r="N26" s="19">
        <v>0</v>
      </c>
      <c r="O26" s="20"/>
      <c r="P26" s="34"/>
      <c r="Q26" s="17">
        <v>-1.5606060606060614</v>
      </c>
      <c r="R26" s="10">
        <v>-20.65508021390375</v>
      </c>
      <c r="S26" s="17">
        <v>0</v>
      </c>
      <c r="T26" s="10" t="e">
        <v>#DIV/0!</v>
      </c>
      <c r="V26" s="17">
        <v>5.994949494949495</v>
      </c>
    </row>
    <row r="27" spans="1:22" ht="12" customHeight="1">
      <c r="A27" s="13">
        <v>20</v>
      </c>
      <c r="B27" s="7" t="s">
        <v>31</v>
      </c>
      <c r="C27" s="14">
        <v>45</v>
      </c>
      <c r="D27" s="8">
        <v>45</v>
      </c>
      <c r="E27" s="8">
        <v>9939</v>
      </c>
      <c r="F27" s="8">
        <v>10666</v>
      </c>
      <c r="G27" s="9">
        <v>20.078787878787878</v>
      </c>
      <c r="H27" s="9">
        <v>21.547474747474748</v>
      </c>
      <c r="I27" s="36">
        <v>7.3146191769795825</v>
      </c>
      <c r="J27" s="18">
        <v>40</v>
      </c>
      <c r="K27" s="22">
        <v>40</v>
      </c>
      <c r="L27" s="18">
        <v>4617</v>
      </c>
      <c r="M27" s="18">
        <v>5842</v>
      </c>
      <c r="N27" s="19">
        <v>10.493181818181817</v>
      </c>
      <c r="O27" s="20">
        <v>13.27727272727273</v>
      </c>
      <c r="P27" s="34">
        <v>26.532380333549952</v>
      </c>
      <c r="Q27" s="17">
        <v>1.46868686868687</v>
      </c>
      <c r="R27" s="10">
        <v>7.3146191769795825</v>
      </c>
      <c r="S27" s="17">
        <v>2.784090909090912</v>
      </c>
      <c r="T27" s="10">
        <v>26.532380333549952</v>
      </c>
      <c r="V27" s="17">
        <v>21.547474747474748</v>
      </c>
    </row>
    <row r="28" spans="1:22" ht="12" customHeight="1">
      <c r="A28" s="13">
        <v>21</v>
      </c>
      <c r="B28" s="7" t="s">
        <v>32</v>
      </c>
      <c r="C28" s="14">
        <v>18</v>
      </c>
      <c r="D28" s="8">
        <v>18</v>
      </c>
      <c r="E28" s="8">
        <v>2221</v>
      </c>
      <c r="F28" s="8">
        <v>2456</v>
      </c>
      <c r="G28" s="9">
        <v>11.217171717171716</v>
      </c>
      <c r="H28" s="9">
        <v>12.404040404040405</v>
      </c>
      <c r="I28" s="36">
        <v>10.5808194506979</v>
      </c>
      <c r="J28" s="18">
        <v>0</v>
      </c>
      <c r="K28" s="18"/>
      <c r="L28" s="18">
        <v>0</v>
      </c>
      <c r="M28" s="18">
        <v>0</v>
      </c>
      <c r="N28" s="19">
        <v>0</v>
      </c>
      <c r="O28" s="20"/>
      <c r="P28" s="34"/>
      <c r="Q28" s="17">
        <v>1.1868686868686886</v>
      </c>
      <c r="R28" s="10">
        <v>10.5808194506979</v>
      </c>
      <c r="S28" s="17">
        <v>0</v>
      </c>
      <c r="T28" s="10" t="e">
        <v>#DIV/0!</v>
      </c>
      <c r="V28" s="17">
        <v>12.404040404040405</v>
      </c>
    </row>
    <row r="29" spans="1:22" ht="12" customHeight="1">
      <c r="A29" s="13">
        <v>22</v>
      </c>
      <c r="B29" s="7" t="s">
        <v>33</v>
      </c>
      <c r="C29" s="14">
        <v>22</v>
      </c>
      <c r="D29" s="8">
        <v>22</v>
      </c>
      <c r="E29" s="8">
        <v>3394</v>
      </c>
      <c r="F29" s="8">
        <v>3226</v>
      </c>
      <c r="G29" s="9">
        <v>14.024793388429753</v>
      </c>
      <c r="H29" s="9">
        <v>13.330578512396693</v>
      </c>
      <c r="I29" s="36">
        <v>-4.949911608721287</v>
      </c>
      <c r="J29" s="18">
        <v>0</v>
      </c>
      <c r="K29" s="18"/>
      <c r="L29" s="18">
        <v>0</v>
      </c>
      <c r="M29" s="18">
        <v>0</v>
      </c>
      <c r="N29" s="19">
        <v>0</v>
      </c>
      <c r="O29" s="20"/>
      <c r="P29" s="34"/>
      <c r="Q29" s="17">
        <v>-0.69421487603306</v>
      </c>
      <c r="R29" s="10">
        <v>-4.949911608721287</v>
      </c>
      <c r="S29" s="17">
        <v>0</v>
      </c>
      <c r="T29" s="10" t="e">
        <v>#DIV/0!</v>
      </c>
      <c r="V29" s="17">
        <v>13.330578512396693</v>
      </c>
    </row>
    <row r="30" spans="1:22" ht="12" customHeight="1">
      <c r="A30" s="13">
        <v>23</v>
      </c>
      <c r="B30" s="7" t="s">
        <v>34</v>
      </c>
      <c r="C30" s="14">
        <v>18</v>
      </c>
      <c r="D30" s="8">
        <v>18</v>
      </c>
      <c r="E30" s="8">
        <v>3853</v>
      </c>
      <c r="F30" s="8">
        <v>3343</v>
      </c>
      <c r="G30" s="9">
        <v>19.45959595959596</v>
      </c>
      <c r="H30" s="9">
        <v>16.883838383838384</v>
      </c>
      <c r="I30" s="36">
        <v>-13.23643913833376</v>
      </c>
      <c r="J30" s="18">
        <v>0</v>
      </c>
      <c r="K30" s="18"/>
      <c r="L30" s="18">
        <v>0</v>
      </c>
      <c r="M30" s="18">
        <v>0</v>
      </c>
      <c r="N30" s="19">
        <v>0</v>
      </c>
      <c r="O30" s="20"/>
      <c r="P30" s="34"/>
      <c r="Q30" s="17">
        <v>-2.5757575757575744</v>
      </c>
      <c r="R30" s="10">
        <v>-13.23643913833376</v>
      </c>
      <c r="S30" s="17">
        <v>0</v>
      </c>
      <c r="T30" s="10" t="e">
        <v>#DIV/0!</v>
      </c>
      <c r="V30" s="17">
        <v>16.883838383838384</v>
      </c>
    </row>
    <row r="31" spans="1:22" ht="12" customHeight="1">
      <c r="A31" s="13">
        <v>24</v>
      </c>
      <c r="B31" s="7" t="s">
        <v>35</v>
      </c>
      <c r="C31" s="14">
        <v>16</v>
      </c>
      <c r="D31" s="8">
        <v>16</v>
      </c>
      <c r="E31" s="8">
        <v>1325</v>
      </c>
      <c r="F31" s="8">
        <v>1185</v>
      </c>
      <c r="G31" s="9">
        <v>7.528409090909091</v>
      </c>
      <c r="H31" s="9">
        <v>6.732954545454546</v>
      </c>
      <c r="I31" s="36">
        <v>-10.56603773584905</v>
      </c>
      <c r="J31" s="18">
        <v>0</v>
      </c>
      <c r="K31" s="18"/>
      <c r="L31" s="18">
        <v>0</v>
      </c>
      <c r="M31" s="18">
        <v>0</v>
      </c>
      <c r="N31" s="19">
        <v>0</v>
      </c>
      <c r="O31" s="20"/>
      <c r="P31" s="34"/>
      <c r="Q31" s="17">
        <v>-0.795454545454545</v>
      </c>
      <c r="R31" s="10">
        <v>-10.56603773584905</v>
      </c>
      <c r="S31" s="17">
        <v>0</v>
      </c>
      <c r="T31" s="10" t="e">
        <v>#DIV/0!</v>
      </c>
      <c r="V31" s="17">
        <v>6.732954545454546</v>
      </c>
    </row>
    <row r="32" spans="1:22" ht="12" customHeight="1">
      <c r="A32" s="13">
        <v>25</v>
      </c>
      <c r="B32" s="7" t="s">
        <v>36</v>
      </c>
      <c r="C32" s="14">
        <v>23</v>
      </c>
      <c r="D32" s="8">
        <v>23</v>
      </c>
      <c r="E32" s="8">
        <v>2649</v>
      </c>
      <c r="F32" s="8">
        <v>2171</v>
      </c>
      <c r="G32" s="9">
        <v>10.470355731225297</v>
      </c>
      <c r="H32" s="9">
        <v>8.58102766798419</v>
      </c>
      <c r="I32" s="36">
        <v>-18.044545111362783</v>
      </c>
      <c r="J32" s="18">
        <v>0</v>
      </c>
      <c r="K32" s="18"/>
      <c r="L32" s="18">
        <v>0</v>
      </c>
      <c r="M32" s="18">
        <v>0</v>
      </c>
      <c r="N32" s="19">
        <v>0</v>
      </c>
      <c r="O32" s="20"/>
      <c r="P32" s="34"/>
      <c r="Q32" s="17">
        <v>-1.8893280632411074</v>
      </c>
      <c r="R32" s="10">
        <v>-18.044545111362783</v>
      </c>
      <c r="S32" s="17">
        <v>0</v>
      </c>
      <c r="T32" s="10" t="e">
        <v>#DIV/0!</v>
      </c>
      <c r="V32" s="17">
        <v>8.58102766798419</v>
      </c>
    </row>
    <row r="33" spans="1:22" ht="12" customHeight="1">
      <c r="A33" s="13">
        <v>26</v>
      </c>
      <c r="B33" s="7" t="s">
        <v>37</v>
      </c>
      <c r="C33" s="14">
        <v>80</v>
      </c>
      <c r="D33" s="8">
        <v>80</v>
      </c>
      <c r="E33" s="8">
        <v>39257</v>
      </c>
      <c r="F33" s="8">
        <v>34218</v>
      </c>
      <c r="G33" s="9">
        <v>44.61022727272727</v>
      </c>
      <c r="H33" s="9">
        <v>38.88409090909091</v>
      </c>
      <c r="I33" s="36">
        <v>-12.83592735053621</v>
      </c>
      <c r="J33" s="18">
        <v>70</v>
      </c>
      <c r="K33" s="22">
        <v>70</v>
      </c>
      <c r="L33" s="18">
        <v>11347</v>
      </c>
      <c r="M33" s="18">
        <v>13650</v>
      </c>
      <c r="N33" s="19">
        <v>14.736363636363636</v>
      </c>
      <c r="O33" s="20">
        <v>17.727272727272727</v>
      </c>
      <c r="P33" s="34">
        <v>20.296113510178895</v>
      </c>
      <c r="Q33" s="17">
        <v>-5.726136363636364</v>
      </c>
      <c r="R33" s="10">
        <v>-12.83592735053621</v>
      </c>
      <c r="S33" s="17">
        <v>2.9909090909090903</v>
      </c>
      <c r="T33" s="10">
        <v>20.296113510178895</v>
      </c>
      <c r="V33" s="17">
        <v>38.88409090909091</v>
      </c>
    </row>
    <row r="34" spans="1:22" ht="12" customHeight="1">
      <c r="A34" s="13">
        <v>27</v>
      </c>
      <c r="B34" s="7" t="s">
        <v>38</v>
      </c>
      <c r="C34" s="14"/>
      <c r="D34" s="8"/>
      <c r="E34" s="8"/>
      <c r="F34" s="8"/>
      <c r="G34" s="9"/>
      <c r="H34" s="9"/>
      <c r="I34" s="36"/>
      <c r="J34" s="18">
        <v>0</v>
      </c>
      <c r="K34" s="22"/>
      <c r="L34" s="18">
        <v>0</v>
      </c>
      <c r="M34" s="18">
        <v>0</v>
      </c>
      <c r="N34" s="19">
        <v>0</v>
      </c>
      <c r="O34" s="20"/>
      <c r="P34" s="34"/>
      <c r="Q34" s="17">
        <v>0</v>
      </c>
      <c r="R34" s="10" t="e">
        <v>#DIV/0!</v>
      </c>
      <c r="S34" s="17">
        <v>0</v>
      </c>
      <c r="T34" s="10" t="e">
        <v>#DIV/0!</v>
      </c>
      <c r="V34" s="17" t="e">
        <v>#DIV/0!</v>
      </c>
    </row>
    <row r="35" spans="1:22" ht="13.5" customHeight="1">
      <c r="A35" s="25"/>
      <c r="B35" s="28" t="s">
        <v>39</v>
      </c>
      <c r="C35" s="29">
        <v>716</v>
      </c>
      <c r="D35" s="26">
        <v>716</v>
      </c>
      <c r="E35" s="26">
        <v>142694</v>
      </c>
      <c r="F35" s="26">
        <v>140831</v>
      </c>
      <c r="G35" s="30">
        <v>18.117572371762318</v>
      </c>
      <c r="H35" s="30">
        <v>17.88103098019299</v>
      </c>
      <c r="I35" s="37">
        <v>-1.3055909849047849</v>
      </c>
      <c r="J35" s="31">
        <v>276</v>
      </c>
      <c r="K35" s="27">
        <v>276</v>
      </c>
      <c r="L35" s="31">
        <v>32023</v>
      </c>
      <c r="M35" s="31">
        <v>36546</v>
      </c>
      <c r="N35" s="32">
        <v>10.54776021080369</v>
      </c>
      <c r="O35" s="33">
        <v>12.037549407114625</v>
      </c>
      <c r="P35" s="35">
        <v>14.124223214564532</v>
      </c>
      <c r="Q35" s="17">
        <v>-0.23654139156932885</v>
      </c>
      <c r="R35" s="10">
        <v>-1.3055909849047849</v>
      </c>
      <c r="S35" s="17">
        <v>1.4897891963109355</v>
      </c>
      <c r="T35" s="10">
        <v>14.124223214564532</v>
      </c>
      <c r="V35" s="17">
        <v>17.88103098019299</v>
      </c>
    </row>
    <row r="36" spans="13:30" ht="12.75">
      <c r="M36" s="24">
        <v>0</v>
      </c>
      <c r="AC36" s="10"/>
      <c r="AD36" s="10"/>
    </row>
    <row r="37" spans="5:30" ht="12.75">
      <c r="E37" s="6"/>
      <c r="AC37" s="10"/>
      <c r="AD37" s="10"/>
    </row>
    <row r="38" spans="29:30" ht="12.75">
      <c r="AC38" s="10"/>
      <c r="AD38" s="10"/>
    </row>
    <row r="39" spans="29:30" ht="12.75">
      <c r="AC39" s="10"/>
      <c r="AD39" s="10"/>
    </row>
    <row r="40" spans="29:30" ht="12.75">
      <c r="AC40" s="10"/>
      <c r="AD40" s="10"/>
    </row>
    <row r="41" spans="29:30" ht="12.75">
      <c r="AC41" s="10"/>
      <c r="AD41" s="10"/>
    </row>
    <row r="42" spans="29:30" ht="12.75">
      <c r="AC42" s="10"/>
      <c r="AD42" s="10"/>
    </row>
    <row r="43" spans="29:30" ht="12.75">
      <c r="AC43" s="10"/>
      <c r="AD43" s="10"/>
    </row>
    <row r="44" spans="29:30" ht="12.75">
      <c r="AC44" s="10"/>
      <c r="AD44" s="10"/>
    </row>
    <row r="45" spans="29:30" ht="12.75">
      <c r="AC45" s="10"/>
      <c r="AD45" s="10"/>
    </row>
    <row r="46" spans="29:30" ht="12.75">
      <c r="AC46" s="10"/>
      <c r="AD46" s="10"/>
    </row>
    <row r="47" spans="29:30" ht="12.75">
      <c r="AC47" s="10"/>
      <c r="AD47" s="10"/>
    </row>
    <row r="48" spans="29:30" ht="12.75">
      <c r="AC48" s="10"/>
      <c r="AD48" s="10"/>
    </row>
    <row r="49" spans="29:30" ht="12.75">
      <c r="AC49" s="10"/>
      <c r="AD49" s="10"/>
    </row>
    <row r="50" spans="29:30" ht="12.75">
      <c r="AC50" s="10"/>
      <c r="AD50" s="10"/>
    </row>
    <row r="51" spans="29:30" ht="12.75">
      <c r="AC51" s="10"/>
      <c r="AD51" s="10"/>
    </row>
    <row r="52" spans="29:30" ht="12.75">
      <c r="AC52" s="10"/>
      <c r="AD52" s="10"/>
    </row>
    <row r="53" spans="8:30" ht="12.75">
      <c r="H53" s="1" t="s">
        <v>40</v>
      </c>
      <c r="AC53" s="10"/>
      <c r="AD53" s="10"/>
    </row>
    <row r="54" spans="29:30" ht="12.75">
      <c r="AC54" s="10"/>
      <c r="AD54" s="10"/>
    </row>
    <row r="55" spans="29:30" ht="12.75">
      <c r="AC55" s="10"/>
      <c r="AD55" s="10"/>
    </row>
    <row r="56" spans="29:30" ht="12.75">
      <c r="AC56" s="10"/>
      <c r="AD56" s="10"/>
    </row>
    <row r="57" spans="29:30" ht="12.75">
      <c r="AC57" s="10"/>
      <c r="AD57" s="10"/>
    </row>
    <row r="58" spans="29:30" ht="12.75">
      <c r="AC58" s="10"/>
      <c r="AD58" s="10"/>
    </row>
    <row r="59" spans="29:30" ht="12.75">
      <c r="AC59" s="10"/>
      <c r="AD59" s="10"/>
    </row>
    <row r="60" spans="29:30" ht="12.75">
      <c r="AC60" s="10"/>
      <c r="AD60" s="10"/>
    </row>
    <row r="61" spans="29:30" ht="12.75">
      <c r="AC61" s="10"/>
      <c r="AD61" s="10"/>
    </row>
    <row r="62" spans="29:30" ht="12.75">
      <c r="AC62" s="10"/>
      <c r="AD62" s="10"/>
    </row>
    <row r="63" spans="29:30" ht="12.75">
      <c r="AC63" s="10"/>
      <c r="AD63" s="10"/>
    </row>
  </sheetData>
  <sheetProtection/>
  <mergeCells count="14">
    <mergeCell ref="A2:P2"/>
    <mergeCell ref="A4:A6"/>
    <mergeCell ref="B4:B6"/>
    <mergeCell ref="C4:I4"/>
    <mergeCell ref="J4:P4"/>
    <mergeCell ref="J5:K5"/>
    <mergeCell ref="F3:I3"/>
    <mergeCell ref="E5:F5"/>
    <mergeCell ref="G5:H5"/>
    <mergeCell ref="I5:I6"/>
    <mergeCell ref="L5:M5"/>
    <mergeCell ref="N5:O5"/>
    <mergeCell ref="P5:P6"/>
    <mergeCell ref="C5:D5"/>
  </mergeCells>
  <conditionalFormatting sqref="C6 E6:G6 L6 N11:N65536 K35 N1:N7 L11:L35 J1:J65536 M11:M36 K8:N10 O1:O65536">
    <cfRule type="cellIs" priority="1" dxfId="1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2014-07-29T06:26:55Z</cp:lastPrinted>
  <dcterms:created xsi:type="dcterms:W3CDTF">2011-09-16T07:32:44Z</dcterms:created>
  <dcterms:modified xsi:type="dcterms:W3CDTF">2016-02-17T15:30:09Z</dcterms:modified>
  <cp:category/>
  <cp:version/>
  <cp:contentType/>
  <cp:contentStatus/>
</cp:coreProperties>
</file>