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<sst xmlns="http://schemas.openxmlformats.org/spreadsheetml/2006/main" count="2029" uniqueCount="1003">
  <si>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</si>
  <si>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</si>
  <si>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</si>
  <si>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</si>
  <si>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</si>
  <si>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</si>
  <si>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</si>
  <si>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</si>
  <si>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</si>
  <si>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</si>
  <si>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</si>
  <si>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</si>
  <si>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</si>
  <si>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</si>
  <si>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</si>
  <si>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</si>
  <si>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</si>
  <si>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</si>
  <si>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</si>
  <si>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</si>
  <si>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</si>
  <si>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</si>
  <si>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</si>
  <si>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</si>
  <si>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</si>
  <si>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</si>
  <si>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</si>
  <si>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</si>
  <si>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</si>
  <si>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</si>
  <si>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</si>
  <si>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</si>
  <si>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</si>
  <si>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</si>
  <si>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</si>
  <si>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</si>
  <si>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</si>
  <si>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</si>
  <si>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</si>
  <si>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</si>
  <si>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</si>
  <si>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</si>
  <si>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</si>
  <si>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</si>
  <si>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</si>
  <si>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</si>
  <si>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</si>
  <si>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</si>
  <si>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</si>
  <si>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</si>
  <si>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</si>
  <si>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</si>
  <si>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</si>
  <si>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</si>
  <si>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</si>
  <si>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</si>
  <si>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</si>
  <si>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</si>
  <si>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</si>
  <si>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</si>
  <si>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</si>
  <si>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</si>
  <si>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</si>
  <si>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</si>
  <si>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</si>
  <si>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</si>
  <si>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</si>
  <si>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</si>
  <si>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</si>
  <si>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</si>
  <si>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</si>
  <si>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</si>
  <si>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</si>
  <si>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</si>
  <si>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</si>
  <si>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</si>
  <si>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</si>
  <si>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</si>
  <si>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</si>
  <si>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</si>
  <si>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</si>
  <si>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</si>
  <si>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</si>
  <si>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</si>
  <si>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</si>
  <si>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</si>
  <si>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</si>
  <si>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</si>
  <si>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</si>
  <si>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</si>
  <si>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</si>
  <si>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</si>
  <si>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</si>
  <si>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</si>
  <si>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</si>
  <si>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</si>
  <si>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</si>
  <si>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</si>
  <si>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</si>
  <si>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</si>
  <si>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</si>
  <si>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</si>
  <si>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</si>
  <si>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</si>
  <si>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</si>
  <si>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</si>
  <si>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</si>
  <si>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</si>
  <si>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</si>
  <si>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</si>
  <si>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</si>
  <si>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</si>
  <si>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</si>
  <si>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</si>
  <si>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</si>
  <si>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</si>
  <si>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</si>
  <si>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</si>
  <si>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</si>
  <si>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</si>
  <si>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</si>
  <si>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</si>
  <si>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</si>
  <si>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</si>
  <si>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</si>
  <si>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</si>
  <si>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</si>
  <si>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</si>
  <si>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</si>
  <si>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</si>
  <si>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</si>
  <si>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</si>
  <si>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</si>
  <si>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</si>
  <si>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</si>
  <si>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</si>
  <si>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</si>
  <si>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</si>
  <si>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</si>
  <si>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</si>
  <si>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</si>
  <si>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</si>
  <si>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</si>
  <si>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</si>
  <si>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</si>
  <si>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</si>
  <si>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</si>
  <si>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</si>
  <si>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</si>
  <si>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</si>
  <si>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</si>
  <si>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</si>
  <si>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</si>
  <si>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</si>
  <si>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</si>
  <si>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</si>
  <si>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</si>
  <si>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</si>
  <si>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</si>
  <si>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</si>
  <si>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</si>
  <si>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</si>
  <si>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</si>
  <si>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</si>
  <si>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</si>
  <si>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</si>
  <si>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</si>
  <si>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</si>
  <si>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</si>
  <si>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</si>
  <si>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</si>
  <si>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</si>
  <si>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</si>
  <si>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</si>
  <si>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</si>
  <si>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</si>
  <si>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</si>
  <si>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</si>
  <si>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</si>
  <si>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</si>
  <si>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</si>
  <si>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</si>
  <si>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</si>
  <si>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</si>
  <si>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</si>
  <si>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</si>
  <si>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</si>
  <si>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</si>
  <si>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</si>
  <si>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</si>
  <si>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</si>
  <si>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</si>
  <si>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</si>
  <si>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</si>
  <si>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</si>
  <si>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</si>
  <si>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</si>
  <si>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</si>
  <si>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</si>
  <si>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</si>
  <si>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</si>
  <si>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</si>
  <si>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</si>
  <si>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</si>
  <si>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</si>
  <si>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</si>
  <si>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</si>
  <si>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</si>
  <si>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</si>
  <si>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</si>
  <si>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</si>
  <si>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</si>
  <si>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</si>
  <si>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</si>
  <si>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</si>
  <si>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</si>
  <si>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</si>
  <si>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</si>
  <si>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</si>
  <si>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</si>
  <si>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</si>
  <si>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</si>
  <si>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</si>
  <si>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</si>
  <si>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</si>
  <si>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</si>
  <si>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</si>
  <si>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</si>
  <si>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</si>
  <si>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</si>
  <si>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</si>
  <si>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</si>
  <si>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</si>
  <si>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</si>
  <si>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</si>
  <si>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</si>
  <si>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</si>
  <si>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</si>
  <si>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</si>
  <si>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</si>
  <si>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</si>
  <si>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</si>
  <si>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</si>
  <si>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</si>
  <si>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</si>
  <si>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</si>
  <si>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</si>
  <si>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</si>
  <si>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</si>
  <si>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</si>
  <si>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</si>
  <si>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</si>
  <si>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</si>
  <si>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</si>
  <si>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</si>
  <si>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</si>
  <si>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</si>
  <si>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</si>
  <si>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</si>
  <si>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</si>
  <si>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</si>
  <si>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</si>
  <si>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</si>
  <si>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</si>
  <si>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</si>
  <si>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</si>
  <si>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</si>
  <si>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</si>
  <si>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</si>
  <si>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</si>
  <si>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</si>
  <si>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</si>
  <si>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</si>
  <si>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</si>
  <si>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</si>
  <si>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</si>
  <si>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</si>
  <si>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</si>
  <si>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</si>
  <si>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</si>
  <si>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</si>
  <si>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</si>
  <si>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</si>
  <si>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</si>
  <si>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</si>
  <si>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</si>
  <si>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</si>
  <si>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</si>
  <si>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</si>
  <si>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</si>
  <si>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</si>
  <si>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</si>
  <si>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</si>
  <si>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</si>
  <si>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</si>
  <si>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</si>
  <si>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</si>
  <si>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</si>
  <si>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</si>
  <si>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</si>
  <si>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</si>
  <si>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</si>
  <si>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</si>
  <si>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</si>
  <si>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</si>
  <si>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</si>
  <si>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</si>
  <si>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</si>
  <si>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</si>
  <si>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</si>
  <si>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</si>
  <si>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</si>
  <si>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</si>
  <si>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</si>
  <si>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</si>
  <si>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</si>
  <si>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</si>
  <si>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</si>
  <si>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</si>
  <si>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</si>
  <si>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</si>
  <si>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</si>
  <si>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</si>
  <si>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</si>
  <si>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</si>
  <si>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</si>
  <si>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</si>
  <si>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</si>
  <si>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</si>
  <si>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</si>
  <si>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</si>
  <si>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</si>
  <si>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</si>
  <si>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</si>
  <si>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</si>
  <si>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</si>
  <si>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</si>
  <si>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</si>
  <si>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</si>
  <si>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</si>
  <si>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</si>
  <si>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</si>
  <si>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</si>
  <si>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</si>
  <si>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</si>
  <si>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</si>
  <si>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</si>
  <si>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</si>
  <si>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</si>
  <si>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</si>
  <si>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</si>
  <si>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</si>
  <si>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</si>
  <si>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</si>
  <si>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</si>
  <si>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</si>
  <si>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</si>
  <si>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</si>
  <si>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</si>
  <si>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</si>
  <si>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</si>
  <si>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</si>
  <si>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</si>
  <si>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</si>
  <si>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</si>
  <si>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</si>
  <si>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</si>
  <si>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</si>
  <si>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</si>
  <si>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</si>
  <si>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</si>
  <si>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</si>
  <si>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</si>
  <si>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</si>
  <si>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</si>
  <si>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</si>
  <si>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</si>
  <si>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</si>
  <si>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</si>
  <si>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</si>
  <si>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</si>
  <si>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</si>
  <si>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</si>
  <si>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</si>
  <si>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</si>
  <si>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</si>
  <si>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</si>
  <si>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</si>
  <si>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</si>
  <si>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</si>
  <si>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</si>
  <si>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</si>
  <si>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</si>
  <si>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</si>
  <si>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</si>
  <si>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</si>
  <si>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</si>
  <si>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</si>
  <si>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</si>
  <si>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</si>
  <si>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</si>
  <si>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</si>
  <si>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</si>
  <si>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</si>
  <si>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</si>
  <si>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</si>
  <si>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</si>
  <si>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</si>
  <si>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</si>
  <si>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</si>
  <si>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</si>
  <si>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</si>
  <si>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</si>
  <si>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</si>
  <si>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</si>
  <si>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</si>
  <si>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</si>
  <si>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</si>
  <si>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</si>
  <si>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</si>
  <si>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</si>
  <si>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</si>
  <si>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</si>
  <si>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</si>
  <si>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</si>
  <si>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</si>
  <si>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</si>
  <si>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</si>
  <si>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</si>
  <si>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</si>
  <si>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</si>
  <si>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</si>
  <si>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</si>
  <si>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</si>
  <si>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</si>
  <si>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</si>
  <si>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</si>
  <si>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</si>
  <si>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</si>
  <si>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</si>
  <si>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</si>
  <si>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</si>
  <si>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</si>
  <si>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</si>
  <si>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</si>
  <si>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</si>
  <si>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</si>
  <si>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</si>
  <si>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</si>
  <si>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</si>
  <si>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</si>
  <si>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</si>
  <si>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</si>
  <si>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</si>
  <si>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</si>
  <si>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</si>
  <si>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</si>
  <si>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</si>
  <si>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</si>
  <si>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</si>
  <si>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</si>
  <si>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</si>
  <si>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</si>
  <si>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</si>
  <si>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</si>
  <si>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</si>
  <si>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</si>
  <si>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</si>
  <si>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</si>
  <si>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</si>
  <si>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</si>
  <si>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</si>
  <si>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</si>
  <si>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</si>
  <si>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</si>
  <si>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</si>
  <si>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</si>
  <si>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</si>
  <si>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</si>
  <si>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</si>
  <si>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</si>
  <si>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</si>
  <si>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</si>
  <si>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</si>
  <si>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</si>
  <si>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</si>
  <si>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</si>
  <si>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</si>
  <si>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</si>
  <si>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</si>
  <si>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</si>
  <si>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</si>
  <si>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</si>
  <si>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</si>
  <si>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</si>
  <si>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</si>
  <si>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</si>
  <si>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</si>
  <si>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</si>
  <si>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</si>
  <si>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</si>
  <si>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</si>
  <si>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</si>
  <si>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</si>
  <si>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</si>
  <si>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</si>
  <si>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</si>
  <si>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</si>
  <si>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</si>
  <si>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</si>
  <si>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</si>
  <si>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</si>
  <si>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</si>
  <si>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</si>
  <si>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</si>
  <si>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</si>
  <si>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</si>
  <si>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</si>
  <si>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</si>
  <si>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</si>
  <si>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</si>
  <si>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</si>
  <si>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</si>
  <si>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</si>
  <si>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</si>
  <si>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</si>
  <si>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</si>
  <si>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</si>
  <si>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</si>
  <si>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</si>
  <si>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</si>
  <si>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</si>
  <si>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</si>
  <si>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</si>
  <si>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</si>
  <si>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</si>
  <si>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</si>
  <si>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</si>
  <si>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</si>
  <si>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</si>
  <si>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</si>
  <si>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</si>
  <si>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</si>
  <si>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</si>
  <si>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</si>
  <si>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</si>
  <si>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</si>
  <si>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</si>
  <si>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</si>
  <si>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</si>
  <si>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</si>
  <si>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</si>
  <si>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</si>
  <si>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</si>
  <si>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</si>
  <si>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</si>
  <si>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</si>
  <si>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</si>
  <si>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</si>
  <si>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</si>
  <si>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</si>
  <si>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</si>
  <si>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</si>
  <si>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</si>
  <si>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</si>
  <si>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</si>
  <si>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</si>
  <si>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</si>
  <si>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</si>
  <si>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</si>
  <si>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</si>
  <si>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</si>
  <si>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</si>
  <si>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</si>
  <si>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</si>
  <si>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</si>
  <si>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</si>
  <si>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</si>
  <si>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</si>
  <si>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</si>
  <si>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</si>
  <si>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</si>
  <si>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</si>
  <si>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</si>
  <si>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</si>
  <si>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</si>
  <si>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</si>
  <si>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</si>
  <si>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</si>
  <si>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</si>
  <si>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</si>
  <si>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</si>
  <si>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</si>
  <si>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</si>
  <si>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</si>
  <si>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</si>
  <si>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</si>
  <si>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</si>
  <si>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</si>
  <si>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</si>
  <si>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</si>
  <si>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</si>
  <si>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</si>
  <si>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</si>
  <si>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</si>
  <si>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</si>
  <si>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</si>
  <si>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</si>
  <si>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</si>
  <si>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</si>
  <si>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</si>
  <si>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</si>
  <si>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</si>
  <si>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</si>
  <si>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</si>
  <si>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</si>
  <si>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</si>
  <si>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</si>
  <si>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</si>
  <si>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</si>
  <si>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</si>
  <si>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</si>
  <si>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</si>
  <si>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</si>
  <si>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</si>
  <si>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</si>
  <si>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</si>
  <si>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</si>
  <si>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</si>
  <si>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</si>
  <si>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</si>
  <si>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</si>
  <si>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</si>
  <si>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</si>
  <si>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</si>
  <si>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</si>
  <si>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</si>
  <si>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</si>
  <si>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</si>
  <si>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</si>
  <si>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</si>
  <si>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</si>
  <si>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</si>
  <si>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</si>
  <si>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</si>
  <si>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</si>
  <si>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</si>
  <si>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</si>
  <si>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</si>
  <si>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</si>
  <si>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</si>
  <si>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</si>
  <si>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</si>
  <si>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</si>
  <si>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</si>
  <si>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</si>
  <si>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</si>
  <si>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</si>
  <si>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</si>
  <si>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</si>
  <si>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</si>
  <si>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</si>
  <si>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</si>
  <si>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</si>
  <si>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</si>
  <si>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</si>
  <si>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</si>
  <si>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</si>
  <si>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</si>
  <si>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</si>
  <si>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</si>
  <si>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</si>
  <si>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</si>
  <si>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</si>
  <si>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</si>
  <si>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</si>
  <si>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</si>
  <si>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</si>
  <si>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</si>
  <si>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</si>
  <si>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</si>
  <si>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</si>
  <si>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</si>
  <si>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</si>
  <si>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</si>
  <si>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</si>
  <si>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</si>
  <si>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</si>
  <si>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</si>
  <si>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</si>
  <si>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</si>
  <si>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</si>
  <si>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</si>
  <si>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</si>
  <si>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</si>
  <si>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</si>
  <si>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</si>
  <si>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</si>
  <si>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</si>
  <si>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</si>
  <si>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</si>
  <si>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</si>
  <si>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</si>
  <si>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</si>
  <si>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</si>
  <si>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</si>
  <si>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</si>
  <si>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</si>
  <si>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</si>
  <si>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</si>
  <si>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</si>
  <si>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</si>
  <si>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</si>
  <si>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</si>
  <si>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</si>
  <si>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</si>
  <si>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</si>
  <si>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</si>
  <si>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</si>
  <si>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</si>
  <si>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</si>
  <si>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</si>
  <si>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</si>
  <si>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</si>
  <si>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</si>
  <si>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</si>
  <si>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</si>
  <si>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</si>
  <si>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</si>
  <si>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</si>
  <si>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</si>
  <si>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</si>
  <si>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</si>
  <si>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</si>
  <si>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</si>
  <si>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</si>
  <si>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</si>
  <si>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</si>
  <si>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</si>
  <si>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</si>
  <si>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</si>
  <si>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</si>
  <si>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</si>
  <si>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</si>
  <si>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</si>
  <si>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</si>
  <si>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</si>
  <si>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</si>
  <si>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</si>
  <si>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</si>
  <si>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</si>
  <si>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</si>
  <si>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</si>
  <si>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</si>
  <si>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</si>
  <si>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</si>
  <si>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</si>
  <si>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</si>
  <si>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</si>
  <si>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</si>
  <si>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</si>
  <si>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</si>
  <si>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</si>
  <si>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</si>
  <si>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</si>
  <si>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</si>
  <si>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</si>
  <si>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</si>
  <si>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</si>
  <si>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</si>
  <si>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</si>
  <si>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</si>
  <si>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</si>
  <si>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</si>
  <si>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</si>
  <si>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</si>
  <si>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</si>
  <si>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</si>
  <si>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</si>
  <si>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</si>
  <si>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</si>
  <si>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</si>
  <si>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</si>
  <si>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</si>
  <si>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</si>
  <si>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</si>
  <si>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</si>
  <si>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</si>
  <si>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</si>
  <si>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</si>
  <si>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</si>
  <si>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</si>
  <si>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</si>
  <si>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</si>
  <si>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</si>
  <si>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</si>
  <si>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</si>
  <si>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</si>
  <si>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</si>
  <si>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</si>
  <si>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</si>
  <si>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</si>
  <si>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</si>
  <si>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</si>
  <si>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</si>
  <si>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</si>
  <si>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</si>
  <si>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</si>
  <si>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</si>
  <si>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</si>
  <si>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</si>
  <si>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</si>
  <si>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</si>
  <si>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</si>
  <si>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</si>
  <si>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</si>
  <si>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</si>
  <si>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</si>
  <si>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</si>
  <si>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</si>
  <si>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</si>
  <si>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</si>
  <si>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</si>
  <si>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</si>
  <si>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</si>
  <si>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</si>
  <si>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</si>
  <si>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</si>
  <si>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</si>
  <si>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</si>
  <si>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</si>
  <si>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</si>
  <si>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</si>
  <si>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</si>
  <si>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</si>
  <si>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</si>
  <si>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</si>
  <si>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</si>
  <si>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</si>
  <si>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</si>
  <si>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</si>
  <si>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</si>
  <si>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</si>
  <si>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</si>
  <si>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</si>
  <si>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</si>
  <si>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</si>
  <si>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</si>
  <si>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</si>
  <si>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</si>
  <si>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</si>
  <si>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</si>
  <si>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</si>
  <si>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</si>
  <si>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</si>
  <si>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</si>
  <si>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</si>
  <si>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</si>
  <si>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</si>
  <si>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</si>
  <si>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</si>
  <si>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</si>
  <si>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</si>
  <si>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</si>
  <si>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</si>
  <si>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</si>
  <si>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</si>
  <si>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</si>
  <si>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</si>
  <si>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</si>
  <si>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</si>
  <si>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</si>
  <si>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</si>
  <si>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</si>
  <si>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</si>
  <si>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</si>
  <si>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</si>
  <si>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</si>
  <si>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</si>
  <si>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</si>
  <si>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</si>
  <si>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</si>
  <si>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</si>
  <si>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</si>
  <si>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</si>
  <si>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</si>
  <si>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</si>
  <si>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</si>
  <si>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</si>
  <si>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</si>
  <si>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</si>
  <si>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</si>
  <si>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</si>
  <si>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</si>
  <si>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</si>
  <si>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</si>
  <si>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</si>
  <si>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</si>
  <si>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</si>
  <si>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</si>
  <si>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</si>
  <si>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</si>
  <si>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</si>
  <si>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</si>
  <si>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</si>
  <si>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</si>
  <si>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</si>
  <si>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</si>
  <si>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</si>
  <si>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</si>
  <si>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</si>
  <si>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</si>
  <si>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</si>
  <si>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</si>
  <si>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</si>
  <si>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</si>
  <si>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</si>
  <si>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</si>
  <si>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</si>
  <si>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</si>
  <si>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</si>
  <si>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</si>
  <si>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</si>
  <si>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</si>
  <si>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</si>
  <si>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</si>
  <si>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</si>
  <si>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</si>
  <si>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</si>
  <si>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</si>
  <si>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</si>
  <si>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</si>
  <si>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</si>
  <si>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</si>
  <si>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</si>
  <si>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</si>
  <si>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</si>
  <si>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</si>
  <si>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</si>
  <si>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</si>
  <si>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</si>
  <si>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</si>
  <si>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</si>
  <si>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</si>
  <si>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</si>
  <si>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</si>
  <si>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</si>
  <si>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</si>
  <si>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</si>
  <si>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</si>
  <si>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</si>
  <si>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</si>
  <si>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</si>
  <si>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</si>
  <si>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</si>
  <si>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</si>
  <si>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</si>
  <si>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</si>
  <si>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</si>
  <si>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</si>
  <si>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</si>
  <si>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</si>
  <si>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</si>
  <si>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</si>
  <si>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</si>
  <si>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</si>
  <si>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</si>
  <si>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</si>
  <si>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</si>
  <si>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</si>
  <si>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</si>
  <si>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</si>
  <si>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</si>
  <si>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</si>
  <si>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</si>
  <si>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</si>
  <si>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</si>
  <si>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</si>
  <si>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</si>
  <si>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</si>
  <si>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</si>
  <si>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</si>
  <si>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</si>
  <si>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</si>
  <si>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</si>
  <si>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</si>
  <si>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</si>
  <si>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</si>
  <si>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</si>
  <si>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</si>
  <si>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</si>
  <si>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</si>
  <si>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</si>
  <si>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</si>
  <si>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Державна судова адміністрація України</t>
  </si>
  <si>
    <t>01601. Київ.м. Київ</t>
  </si>
  <si>
    <t>вул. Липська</t>
  </si>
  <si>
    <t>18/5</t>
  </si>
  <si>
    <t>Олейнік С.С.</t>
  </si>
  <si>
    <t>Остапенко І.Д.</t>
  </si>
  <si>
    <t>277-76-65</t>
  </si>
  <si>
    <t>ostapenko@court.gov.ua</t>
  </si>
  <si>
    <t>2 лютого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</si>
</sst>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9" t="s">
        <v>40</v>
      </c>
      <c r="B1" s="139"/>
      <c r="C1" s="139"/>
      <c r="D1" s="139"/>
      <c r="E1" s="139"/>
      <c r="F1" s="139"/>
      <c r="G1" s="139"/>
      <c r="H1" s="139"/>
      <c r="I1" s="139"/>
      <c r="J1" s="139"/>
    </row>
    <row r="2" spans="1:10" ht="15.75">
      <c r="A2" s="17" t="s">
        <v>52</v>
      </c>
      <c r="B2" s="18" t="s">
        <v>52</v>
      </c>
      <c r="C2" s="18" t="s">
        <v>52</v>
      </c>
      <c r="D2" s="19" t="s">
        <v>52</v>
      </c>
      <c r="E2" s="19" t="s">
        <v>52</v>
      </c>
      <c r="F2" s="19"/>
      <c r="G2" s="19"/>
      <c r="H2" s="19"/>
      <c r="I2" s="19"/>
      <c r="J2" s="19"/>
    </row>
    <row r="3" spans="1:10" ht="29.25" customHeight="1">
      <c r="A3" s="140" t="s">
        <v>62</v>
      </c>
      <c r="B3" s="140"/>
      <c r="C3" s="140"/>
      <c r="D3" s="140"/>
      <c r="E3" s="140"/>
      <c r="F3" s="140"/>
      <c r="G3" s="140"/>
      <c r="H3" s="140"/>
      <c r="I3" s="140"/>
      <c r="J3" s="140"/>
    </row>
    <row r="4" spans="1:10" ht="18.75" customHeight="1">
      <c r="A4" s="140"/>
      <c r="B4" s="140"/>
      <c r="C4" s="140"/>
      <c r="D4" s="140"/>
      <c r="E4" s="140"/>
      <c r="F4" s="140"/>
      <c r="G4" s="140"/>
      <c r="H4" s="140"/>
      <c r="I4" s="140"/>
      <c r="J4" s="140"/>
    </row>
    <row r="5" spans="1:10" ht="12.75">
      <c r="A5" s="141" t="s">
        <v>993</v>
      </c>
      <c r="B5" s="141"/>
      <c r="C5" s="141"/>
      <c r="D5" s="141"/>
      <c r="E5" s="141"/>
      <c r="F5" s="141"/>
      <c r="G5" s="141"/>
      <c r="H5" s="141"/>
      <c r="I5" s="141"/>
      <c r="J5" s="141"/>
    </row>
    <row r="6" spans="1:10" ht="15.75">
      <c r="A6" s="142" t="s">
        <v>52</v>
      </c>
      <c r="B6" s="142"/>
      <c r="C6" s="142"/>
      <c r="D6" s="142"/>
      <c r="E6" s="142"/>
      <c r="F6" s="142"/>
      <c r="G6" s="142"/>
      <c r="H6" s="142"/>
      <c r="I6" s="142"/>
      <c r="J6" s="142"/>
    </row>
    <row r="7" spans="1:10" ht="15.75">
      <c r="A7" s="17" t="s">
        <v>52</v>
      </c>
      <c r="B7" s="18" t="s">
        <v>52</v>
      </c>
      <c r="C7" s="18" t="s">
        <v>52</v>
      </c>
      <c r="D7" s="19" t="s">
        <v>52</v>
      </c>
      <c r="E7" s="19" t="s">
        <v>52</v>
      </c>
      <c r="F7" s="19"/>
      <c r="G7" s="19"/>
      <c r="H7" s="19"/>
      <c r="I7" s="19"/>
      <c r="J7" s="19"/>
    </row>
    <row r="8" spans="1:12" ht="22.5" customHeight="1">
      <c r="A8" s="138" t="s">
        <v>14</v>
      </c>
      <c r="B8" s="138"/>
      <c r="C8" s="138"/>
      <c r="D8" s="138"/>
      <c r="E8" s="138" t="s">
        <v>15</v>
      </c>
      <c r="F8" s="138"/>
      <c r="G8" s="138"/>
      <c r="H8" s="143" t="s">
        <v>67</v>
      </c>
      <c r="I8" s="143"/>
      <c r="J8" s="143"/>
      <c r="L8" s="3"/>
    </row>
    <row r="9" spans="1:10" ht="28.5" customHeight="1">
      <c r="A9" s="123" t="s">
        <v>83</v>
      </c>
      <c r="B9" s="124"/>
      <c r="C9" s="124"/>
      <c r="D9" s="125"/>
      <c r="E9" s="126" t="s">
        <v>66</v>
      </c>
      <c r="F9" s="127"/>
      <c r="G9" s="128"/>
      <c r="H9" s="82"/>
      <c r="I9" s="81" t="s">
        <v>80</v>
      </c>
      <c r="J9" s="82"/>
    </row>
    <row r="10" spans="1:10" ht="27" customHeight="1">
      <c r="A10" s="120"/>
      <c r="B10" s="121"/>
      <c r="C10" s="121"/>
      <c r="D10" s="122"/>
      <c r="E10" s="129"/>
      <c r="F10" s="108"/>
      <c r="G10" s="130"/>
      <c r="H10" s="131" t="s">
        <v>71</v>
      </c>
      <c r="I10" s="131"/>
      <c r="J10" s="131"/>
    </row>
    <row r="11" spans="1:10" ht="69.75" customHeight="1">
      <c r="A11" s="120" t="s">
        <v>920</v>
      </c>
      <c r="B11" s="121"/>
      <c r="C11" s="121"/>
      <c r="D11" s="122"/>
      <c r="E11" s="129" t="s">
        <v>921</v>
      </c>
      <c r="F11" s="108"/>
      <c r="G11" s="130"/>
      <c r="H11" s="108" t="s">
        <v>107</v>
      </c>
      <c r="I11" s="108"/>
      <c r="J11" s="108"/>
    </row>
    <row r="12" spans="1:10" ht="47.25" customHeight="1">
      <c r="A12" s="132" t="s">
        <v>81</v>
      </c>
      <c r="B12" s="133"/>
      <c r="C12" s="133"/>
      <c r="D12" s="134"/>
      <c r="E12" s="135" t="s">
        <v>82</v>
      </c>
      <c r="F12" s="136"/>
      <c r="G12" s="137"/>
      <c r="H12" s="108" t="s">
        <v>919</v>
      </c>
      <c r="I12" s="108"/>
      <c r="J12" s="108"/>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15" t="s">
        <v>48</v>
      </c>
      <c r="B16" s="116"/>
      <c r="C16" s="113" t="s">
        <v>994</v>
      </c>
      <c r="D16" s="113"/>
      <c r="E16" s="113"/>
      <c r="F16" s="113"/>
      <c r="G16" s="113"/>
      <c r="H16" s="113"/>
      <c r="I16" s="113"/>
      <c r="J16" s="114"/>
    </row>
    <row r="17" spans="1:10" ht="19.5" customHeight="1">
      <c r="A17" s="106" t="s">
        <v>43</v>
      </c>
      <c r="B17" s="107"/>
      <c r="C17" s="104" t="s">
        <v>995</v>
      </c>
      <c r="D17" s="104"/>
      <c r="E17" s="104"/>
      <c r="F17" s="104"/>
      <c r="G17" s="104"/>
      <c r="H17" s="104"/>
      <c r="I17" s="104"/>
      <c r="J17" s="105"/>
    </row>
    <row r="18" spans="1:10" ht="18.75" customHeight="1">
      <c r="A18" s="109" t="s">
        <v>996</v>
      </c>
      <c r="B18" s="110"/>
      <c r="C18" s="110"/>
      <c r="D18" s="110"/>
      <c r="E18" s="110"/>
      <c r="F18" s="110"/>
      <c r="G18" s="110"/>
      <c r="H18" s="110"/>
      <c r="I18" s="110"/>
      <c r="J18" s="111"/>
    </row>
    <row r="19" spans="1:10" ht="20.25" customHeight="1">
      <c r="A19" s="112" t="s">
        <v>997</v>
      </c>
      <c r="B19" s="113"/>
      <c r="C19" s="113"/>
      <c r="D19" s="113"/>
      <c r="E19" s="113"/>
      <c r="F19" s="113"/>
      <c r="G19" s="113"/>
      <c r="H19" s="113"/>
      <c r="I19" s="113"/>
      <c r="J19" s="114"/>
    </row>
    <row r="20" spans="1:10" ht="18" customHeight="1">
      <c r="A20" s="101" t="s">
        <v>38</v>
      </c>
      <c r="B20" s="102"/>
      <c r="C20" s="102"/>
      <c r="D20" s="102"/>
      <c r="E20" s="102"/>
      <c r="F20" s="102"/>
      <c r="G20" s="102"/>
      <c r="H20" s="102"/>
      <c r="I20" s="102"/>
      <c r="J20" s="103"/>
    </row>
    <row r="21" spans="1:10" ht="15" customHeight="1">
      <c r="A21" s="98" t="s">
        <v>37</v>
      </c>
      <c r="B21" s="99"/>
      <c r="C21" s="99"/>
      <c r="D21" s="99"/>
      <c r="E21" s="99"/>
      <c r="F21" s="99"/>
      <c r="G21" s="99"/>
      <c r="H21" s="99"/>
      <c r="I21" s="99"/>
      <c r="J21" s="10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&amp;LC9C01378&amp;C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8" ht="44.25" customHeight="1">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8" ht="21" customHeight="1">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8" ht="24" customHeight="1">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8" ht="18.75" customHeight="1">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8" ht="156" customHeight="1">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SUM(D10:D557)</f>
        <v>771346</v>
      </c>
      <c r="E9" s="73">
        <f t="shared" si="0"/>
        <v>693834</v>
      </c>
      <c r="F9" s="73">
        <f t="shared" si="0"/>
        <v>54859</v>
      </c>
      <c r="G9" s="73">
        <f t="shared" si="0"/>
        <v>47319</v>
      </c>
      <c r="H9" s="73">
        <f t="shared" si="0"/>
        <v>637519</v>
      </c>
      <c r="I9" s="73">
        <f t="shared" si="0"/>
        <v>78968</v>
      </c>
      <c r="J9" s="73">
        <f t="shared" si="0"/>
        <v>638497</v>
      </c>
      <c r="K9" s="73">
        <f t="shared" si="0"/>
        <v>410732</v>
      </c>
      <c r="L9" s="73">
        <f t="shared" si="0"/>
        <v>8751</v>
      </c>
      <c r="M9" s="73">
        <f t="shared" si="0"/>
        <v>218998</v>
      </c>
      <c r="N9" s="73">
        <f t="shared" si="0"/>
        <v>88</v>
      </c>
      <c r="O9" s="73">
        <f t="shared" si="0"/>
        <v>46872</v>
      </c>
      <c r="P9" s="73">
        <f t="shared" si="0"/>
        <v>685</v>
      </c>
      <c r="Q9" s="73">
        <f t="shared" si="0"/>
        <v>82266</v>
      </c>
      <c r="R9" s="73">
        <f t="shared" si="0"/>
        <v>82238</v>
      </c>
      <c r="S9" s="73">
        <f t="shared" si="0"/>
        <v>11307</v>
      </c>
      <c r="T9" s="73">
        <f t="shared" si="0"/>
        <v>382219</v>
      </c>
      <c r="U9" s="73">
        <f t="shared" si="0"/>
        <v>0</v>
      </c>
      <c r="V9" s="73">
        <f t="shared" si="0"/>
        <v>1947</v>
      </c>
      <c r="W9" s="73">
        <f t="shared" si="0"/>
        <v>3292</v>
      </c>
      <c r="X9" s="73">
        <f t="shared" si="0"/>
        <v>4680</v>
      </c>
      <c r="Y9" s="73">
        <f t="shared" si="0"/>
        <v>2024</v>
      </c>
      <c r="Z9" s="73">
        <f t="shared" si="0"/>
        <v>12</v>
      </c>
      <c r="AA9" s="73">
        <f t="shared" si="0"/>
        <v>3513</v>
      </c>
      <c r="AB9" s="73">
        <f t="shared" si="0"/>
        <v>1736</v>
      </c>
      <c r="AC9" s="73">
        <f t="shared" si="0"/>
        <v>0</v>
      </c>
      <c r="AD9" s="73">
        <f t="shared" si="0"/>
        <v>257</v>
      </c>
      <c r="AE9" s="73">
        <f t="shared" si="0"/>
        <v>9047</v>
      </c>
      <c r="AF9" s="73">
        <f t="shared" si="0"/>
        <v>3</v>
      </c>
      <c r="AG9" s="73">
        <f t="shared" si="0"/>
        <v>82450</v>
      </c>
      <c r="AH9" s="73">
        <f t="shared" si="0"/>
        <v>3294001661</v>
      </c>
      <c r="AI9" s="73">
        <f t="shared" si="0"/>
        <v>458242941</v>
      </c>
      <c r="AJ9" s="73">
        <f t="shared" si="0"/>
        <v>2425202</v>
      </c>
      <c r="AK9" s="73">
        <f t="shared" si="0"/>
        <v>429623</v>
      </c>
      <c r="AL9" s="73">
        <f t="shared" si="0"/>
        <v>82891</v>
      </c>
    </row>
    <row r="10" spans="1:38" ht="38.25" customHeight="1">
      <c r="A10" s="12">
        <v>2</v>
      </c>
      <c r="B10" s="51" t="s">
        <v>108</v>
      </c>
      <c r="C10" s="50">
        <v>41</v>
      </c>
      <c r="D10" s="59">
        <v>883</v>
      </c>
      <c r="E10" s="57">
        <v>522</v>
      </c>
      <c r="F10" s="57">
        <v>40</v>
      </c>
      <c r="G10" s="57">
        <v>32</v>
      </c>
      <c r="H10" s="57">
        <v>770</v>
      </c>
      <c r="I10" s="57">
        <v>73</v>
      </c>
      <c r="J10" s="57">
        <v>770</v>
      </c>
      <c r="K10" s="57">
        <v>289</v>
      </c>
      <c r="L10" s="57"/>
      <c r="M10" s="57">
        <v>481</v>
      </c>
      <c r="N10" s="57"/>
      <c r="O10" s="57">
        <v>113</v>
      </c>
      <c r="P10" s="57"/>
      <c r="Q10" s="57">
        <v>71</v>
      </c>
      <c r="R10" s="57">
        <v>284</v>
      </c>
      <c r="S10" s="57"/>
      <c r="T10" s="57">
        <v>289</v>
      </c>
      <c r="U10" s="57"/>
      <c r="V10" s="57"/>
      <c r="W10" s="57"/>
      <c r="X10" s="57"/>
      <c r="Y10" s="75"/>
      <c r="Z10" s="57"/>
      <c r="AA10" s="57"/>
      <c r="AB10" s="76"/>
      <c r="AC10" s="57"/>
      <c r="AD10" s="57"/>
      <c r="AE10" s="57"/>
      <c r="AF10" s="76"/>
      <c r="AG10" s="76"/>
      <c r="AH10" s="58">
        <v>255595</v>
      </c>
      <c r="AI10" s="58">
        <v>113050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c r="A12" s="12">
        <v>4</v>
      </c>
      <c r="B12" s="51" t="s">
        <v>111</v>
      </c>
      <c r="C12" s="50" t="s">
        <v>112</v>
      </c>
      <c r="D12" s="57">
        <v>4</v>
      </c>
      <c r="E12" s="57">
        <v>4</v>
      </c>
      <c r="F12" s="57"/>
      <c r="G12" s="57"/>
      <c r="H12" s="57">
        <v>4</v>
      </c>
      <c r="I12" s="57"/>
      <c r="J12" s="57">
        <v>4</v>
      </c>
      <c r="K12" s="57"/>
      <c r="L12" s="57"/>
      <c r="M12" s="57">
        <v>4</v>
      </c>
      <c r="N12" s="57"/>
      <c r="O12" s="57"/>
      <c r="P12" s="57"/>
      <c r="Q12" s="57">
        <v>2</v>
      </c>
      <c r="R12" s="57">
        <v>1</v>
      </c>
      <c r="S12" s="57"/>
      <c r="T12" s="57"/>
      <c r="U12" s="57"/>
      <c r="V12" s="57"/>
      <c r="W12" s="57"/>
      <c r="X12" s="57"/>
      <c r="Y12" s="57"/>
      <c r="Z12" s="57"/>
      <c r="AA12" s="57"/>
      <c r="AB12" s="57"/>
      <c r="AC12" s="57"/>
      <c r="AD12" s="57"/>
      <c r="AE12" s="57"/>
      <c r="AF12" s="57"/>
      <c r="AG12" s="57"/>
      <c r="AH12" s="58"/>
      <c r="AI12" s="58"/>
      <c r="AJ12" s="58"/>
      <c r="AK12" s="58"/>
      <c r="AL12" s="58"/>
    </row>
    <row r="13" spans="1:38" ht="38.25" customHeight="1">
      <c r="A13" s="12">
        <v>5</v>
      </c>
      <c r="B13" s="51" t="s">
        <v>113</v>
      </c>
      <c r="C13" s="50" t="s">
        <v>114</v>
      </c>
      <c r="D13" s="57">
        <v>1</v>
      </c>
      <c r="E13" s="57"/>
      <c r="F13" s="57"/>
      <c r="G13" s="57"/>
      <c r="H13" s="57">
        <v>1</v>
      </c>
      <c r="I13" s="57"/>
      <c r="J13" s="57">
        <v>1</v>
      </c>
      <c r="K13" s="57"/>
      <c r="L13" s="57"/>
      <c r="M13" s="57">
        <v>1</v>
      </c>
      <c r="N13" s="57"/>
      <c r="O13" s="57"/>
      <c r="P13" s="57"/>
      <c r="Q13" s="57"/>
      <c r="R13" s="57">
        <v>1</v>
      </c>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c r="A18" s="12">
        <v>10</v>
      </c>
      <c r="B18" s="51" t="s">
        <v>122</v>
      </c>
      <c r="C18" s="50" t="s">
        <v>123</v>
      </c>
      <c r="D18" s="58">
        <v>5</v>
      </c>
      <c r="E18" s="58">
        <v>5</v>
      </c>
      <c r="F18" s="58">
        <v>2</v>
      </c>
      <c r="G18" s="57">
        <v>2</v>
      </c>
      <c r="H18" s="58">
        <v>3</v>
      </c>
      <c r="I18" s="58"/>
      <c r="J18" s="58">
        <v>3</v>
      </c>
      <c r="K18" s="58"/>
      <c r="L18" s="58"/>
      <c r="M18" s="58">
        <v>3</v>
      </c>
      <c r="N18" s="58"/>
      <c r="O18" s="58">
        <v>1</v>
      </c>
      <c r="P18" s="58"/>
      <c r="Q18" s="58"/>
      <c r="R18" s="58">
        <v>2</v>
      </c>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8513</v>
      </c>
      <c r="E19" s="57">
        <v>8130</v>
      </c>
      <c r="F19" s="57">
        <v>882</v>
      </c>
      <c r="G19" s="57">
        <v>736</v>
      </c>
      <c r="H19" s="57">
        <v>7003</v>
      </c>
      <c r="I19" s="57">
        <v>628</v>
      </c>
      <c r="J19" s="57">
        <v>7003</v>
      </c>
      <c r="K19" s="57">
        <v>4984</v>
      </c>
      <c r="L19" s="57">
        <v>70</v>
      </c>
      <c r="M19" s="57">
        <v>1947</v>
      </c>
      <c r="N19" s="57"/>
      <c r="O19" s="57">
        <v>70</v>
      </c>
      <c r="P19" s="57">
        <v>13</v>
      </c>
      <c r="Q19" s="57">
        <v>195</v>
      </c>
      <c r="R19" s="57">
        <v>1573</v>
      </c>
      <c r="S19" s="57"/>
      <c r="T19" s="57">
        <v>4729</v>
      </c>
      <c r="U19" s="57"/>
      <c r="V19" s="57"/>
      <c r="W19" s="57"/>
      <c r="X19" s="57">
        <v>206</v>
      </c>
      <c r="Y19" s="57"/>
      <c r="Z19" s="57"/>
      <c r="AA19" s="57">
        <v>49</v>
      </c>
      <c r="AB19" s="57"/>
      <c r="AC19" s="57"/>
      <c r="AD19" s="57"/>
      <c r="AE19" s="57">
        <v>1</v>
      </c>
      <c r="AF19" s="57"/>
      <c r="AG19" s="57"/>
      <c r="AH19" s="58">
        <v>2496406</v>
      </c>
      <c r="AI19" s="58">
        <v>730491</v>
      </c>
      <c r="AJ19" s="58">
        <v>100</v>
      </c>
      <c r="AK19" s="58">
        <v>100</v>
      </c>
      <c r="AL19" s="58">
        <v>100</v>
      </c>
    </row>
    <row r="20" spans="1:38" ht="38.25" customHeight="1">
      <c r="A20" s="12">
        <v>12</v>
      </c>
      <c r="B20" s="51" t="s">
        <v>125</v>
      </c>
      <c r="C20" s="50" t="s">
        <v>126</v>
      </c>
      <c r="D20" s="57">
        <v>8</v>
      </c>
      <c r="E20" s="57">
        <v>7</v>
      </c>
      <c r="F20" s="57"/>
      <c r="G20" s="57"/>
      <c r="H20" s="57">
        <v>8</v>
      </c>
      <c r="I20" s="57"/>
      <c r="J20" s="57">
        <v>8</v>
      </c>
      <c r="K20" s="57">
        <v>3</v>
      </c>
      <c r="L20" s="57"/>
      <c r="M20" s="57">
        <v>5</v>
      </c>
      <c r="N20" s="57"/>
      <c r="O20" s="57">
        <v>1</v>
      </c>
      <c r="P20" s="57"/>
      <c r="Q20" s="57">
        <v>1</v>
      </c>
      <c r="R20" s="57">
        <v>3</v>
      </c>
      <c r="S20" s="57"/>
      <c r="T20" s="57">
        <v>3</v>
      </c>
      <c r="U20" s="57"/>
      <c r="V20" s="57"/>
      <c r="W20" s="57"/>
      <c r="X20" s="57"/>
      <c r="Y20" s="57"/>
      <c r="Z20" s="57"/>
      <c r="AA20" s="57"/>
      <c r="AB20" s="57"/>
      <c r="AC20" s="57"/>
      <c r="AD20" s="57"/>
      <c r="AE20" s="57"/>
      <c r="AF20" s="57"/>
      <c r="AG20" s="57"/>
      <c r="AH20" s="58">
        <v>1530</v>
      </c>
      <c r="AI20" s="58">
        <v>1530</v>
      </c>
      <c r="AJ20" s="58"/>
      <c r="AK20" s="58"/>
      <c r="AL20" s="58"/>
    </row>
    <row r="21" spans="1:38" ht="38.25" customHeight="1">
      <c r="A21" s="12">
        <v>13</v>
      </c>
      <c r="B21" s="51" t="s">
        <v>127</v>
      </c>
      <c r="C21" s="50" t="s">
        <v>128</v>
      </c>
      <c r="D21" s="57">
        <v>1</v>
      </c>
      <c r="E21" s="57">
        <v>1</v>
      </c>
      <c r="F21" s="57"/>
      <c r="G21" s="57"/>
      <c r="H21" s="57">
        <v>1</v>
      </c>
      <c r="I21" s="57"/>
      <c r="J21" s="57">
        <v>1</v>
      </c>
      <c r="K21" s="57"/>
      <c r="L21" s="57"/>
      <c r="M21" s="57">
        <v>1</v>
      </c>
      <c r="N21" s="57"/>
      <c r="O21" s="57">
        <v>1</v>
      </c>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16326</v>
      </c>
      <c r="E22" s="57">
        <v>10643</v>
      </c>
      <c r="F22" s="57">
        <v>1048</v>
      </c>
      <c r="G22" s="57">
        <v>953</v>
      </c>
      <c r="H22" s="57">
        <v>14712</v>
      </c>
      <c r="I22" s="57">
        <v>566</v>
      </c>
      <c r="J22" s="57">
        <v>14714</v>
      </c>
      <c r="K22" s="57">
        <v>317</v>
      </c>
      <c r="L22" s="57">
        <v>21</v>
      </c>
      <c r="M22" s="57">
        <v>14376</v>
      </c>
      <c r="N22" s="57">
        <v>37</v>
      </c>
      <c r="O22" s="57">
        <v>6333</v>
      </c>
      <c r="P22" s="57"/>
      <c r="Q22" s="57">
        <v>4079</v>
      </c>
      <c r="R22" s="57">
        <v>3473</v>
      </c>
      <c r="S22" s="57">
        <v>3</v>
      </c>
      <c r="T22" s="57">
        <v>312</v>
      </c>
      <c r="U22" s="57"/>
      <c r="V22" s="57"/>
      <c r="W22" s="57"/>
      <c r="X22" s="57">
        <v>2</v>
      </c>
      <c r="Y22" s="57"/>
      <c r="Z22" s="57"/>
      <c r="AA22" s="57"/>
      <c r="AB22" s="57"/>
      <c r="AC22" s="57"/>
      <c r="AD22" s="57"/>
      <c r="AE22" s="57">
        <v>2</v>
      </c>
      <c r="AF22" s="57"/>
      <c r="AG22" s="57"/>
      <c r="AH22" s="58">
        <v>4759031</v>
      </c>
      <c r="AI22" s="58">
        <v>154241</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c r="A26" s="12">
        <v>18</v>
      </c>
      <c r="B26" s="51" t="s">
        <v>133</v>
      </c>
      <c r="C26" s="50" t="s">
        <v>134</v>
      </c>
      <c r="D26" s="57">
        <v>108</v>
      </c>
      <c r="E26" s="57">
        <v>96</v>
      </c>
      <c r="F26" s="57">
        <v>14</v>
      </c>
      <c r="G26" s="57">
        <v>14</v>
      </c>
      <c r="H26" s="57">
        <v>94</v>
      </c>
      <c r="I26" s="57"/>
      <c r="J26" s="57">
        <v>94</v>
      </c>
      <c r="K26" s="57">
        <v>53</v>
      </c>
      <c r="L26" s="57">
        <v>1</v>
      </c>
      <c r="M26" s="57">
        <v>40</v>
      </c>
      <c r="N26" s="57"/>
      <c r="O26" s="57">
        <v>29</v>
      </c>
      <c r="P26" s="57"/>
      <c r="Q26" s="57">
        <v>1</v>
      </c>
      <c r="R26" s="57">
        <v>10</v>
      </c>
      <c r="S26" s="57"/>
      <c r="T26" s="57">
        <v>53</v>
      </c>
      <c r="U26" s="57"/>
      <c r="V26" s="57"/>
      <c r="W26" s="57"/>
      <c r="X26" s="57"/>
      <c r="Y26" s="57"/>
      <c r="Z26" s="57"/>
      <c r="AA26" s="57"/>
      <c r="AB26" s="57"/>
      <c r="AC26" s="57"/>
      <c r="AD26" s="57"/>
      <c r="AE26" s="57"/>
      <c r="AF26" s="57"/>
      <c r="AG26" s="57"/>
      <c r="AH26" s="58">
        <v>18020</v>
      </c>
      <c r="AI26" s="58">
        <v>1020</v>
      </c>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c r="A30" s="12">
        <v>22</v>
      </c>
      <c r="B30" s="51" t="s">
        <v>139</v>
      </c>
      <c r="C30" s="50">
        <v>49</v>
      </c>
      <c r="D30" s="57">
        <v>1</v>
      </c>
      <c r="E30" s="57">
        <v>1</v>
      </c>
      <c r="F30" s="57"/>
      <c r="G30" s="57"/>
      <c r="H30" s="57">
        <v>1</v>
      </c>
      <c r="I30" s="57"/>
      <c r="J30" s="57">
        <v>1</v>
      </c>
      <c r="K30" s="57"/>
      <c r="L30" s="57"/>
      <c r="M30" s="57">
        <v>1</v>
      </c>
      <c r="N30" s="57"/>
      <c r="O30" s="57"/>
      <c r="P30" s="57"/>
      <c r="Q30" s="57"/>
      <c r="R30" s="57">
        <v>1</v>
      </c>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10230</v>
      </c>
      <c r="E32" s="57">
        <v>9288</v>
      </c>
      <c r="F32" s="57">
        <v>1053</v>
      </c>
      <c r="G32" s="57">
        <v>943</v>
      </c>
      <c r="H32" s="57">
        <v>8190</v>
      </c>
      <c r="I32" s="57">
        <v>987</v>
      </c>
      <c r="J32" s="57">
        <v>8192</v>
      </c>
      <c r="K32" s="57">
        <v>4507</v>
      </c>
      <c r="L32" s="57">
        <v>102</v>
      </c>
      <c r="M32" s="57">
        <v>3583</v>
      </c>
      <c r="N32" s="57"/>
      <c r="O32" s="57">
        <v>641</v>
      </c>
      <c r="P32" s="57">
        <v>24</v>
      </c>
      <c r="Q32" s="57">
        <v>462</v>
      </c>
      <c r="R32" s="57">
        <v>2347</v>
      </c>
      <c r="S32" s="57">
        <v>19</v>
      </c>
      <c r="T32" s="57">
        <v>4388</v>
      </c>
      <c r="U32" s="57"/>
      <c r="V32" s="57"/>
      <c r="W32" s="57"/>
      <c r="X32" s="57"/>
      <c r="Y32" s="57"/>
      <c r="Z32" s="57">
        <v>1</v>
      </c>
      <c r="AA32" s="57">
        <v>99</v>
      </c>
      <c r="AB32" s="57"/>
      <c r="AC32" s="57"/>
      <c r="AD32" s="57"/>
      <c r="AE32" s="57"/>
      <c r="AF32" s="57"/>
      <c r="AG32" s="57"/>
      <c r="AH32" s="58">
        <v>1036815</v>
      </c>
      <c r="AI32" s="58">
        <v>154976</v>
      </c>
      <c r="AJ32" s="58">
        <v>83143</v>
      </c>
      <c r="AK32" s="58">
        <v>67060</v>
      </c>
      <c r="AL32" s="58">
        <v>56947</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c r="A34" s="12">
        <v>26</v>
      </c>
      <c r="B34" s="51" t="s">
        <v>144</v>
      </c>
      <c r="C34" s="50" t="s">
        <v>145</v>
      </c>
      <c r="D34" s="57">
        <v>14</v>
      </c>
      <c r="E34" s="57">
        <v>13</v>
      </c>
      <c r="F34" s="57">
        <v>3</v>
      </c>
      <c r="G34" s="57">
        <v>3</v>
      </c>
      <c r="H34" s="57">
        <v>11</v>
      </c>
      <c r="I34" s="57"/>
      <c r="J34" s="57">
        <v>11</v>
      </c>
      <c r="K34" s="57">
        <v>6</v>
      </c>
      <c r="L34" s="57"/>
      <c r="M34" s="57">
        <v>5</v>
      </c>
      <c r="N34" s="57"/>
      <c r="O34" s="57">
        <v>2</v>
      </c>
      <c r="P34" s="57"/>
      <c r="Q34" s="57">
        <v>1</v>
      </c>
      <c r="R34" s="57">
        <v>2</v>
      </c>
      <c r="S34" s="57"/>
      <c r="T34" s="57">
        <v>6</v>
      </c>
      <c r="U34" s="57"/>
      <c r="V34" s="57"/>
      <c r="W34" s="57"/>
      <c r="X34" s="57"/>
      <c r="Y34" s="57"/>
      <c r="Z34" s="57"/>
      <c r="AA34" s="57"/>
      <c r="AB34" s="57"/>
      <c r="AC34" s="57"/>
      <c r="AD34" s="57"/>
      <c r="AE34" s="57">
        <v>2</v>
      </c>
      <c r="AF34" s="57"/>
      <c r="AG34" s="57"/>
      <c r="AH34" s="58">
        <v>1020</v>
      </c>
      <c r="AI34" s="58">
        <v>510</v>
      </c>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c r="A54" s="12">
        <v>46</v>
      </c>
      <c r="B54" s="51" t="s">
        <v>167</v>
      </c>
      <c r="C54" s="50">
        <v>61</v>
      </c>
      <c r="D54" s="57">
        <v>1</v>
      </c>
      <c r="E54" s="57">
        <v>1</v>
      </c>
      <c r="F54" s="57"/>
      <c r="G54" s="57"/>
      <c r="H54" s="57">
        <v>1</v>
      </c>
      <c r="I54" s="57"/>
      <c r="J54" s="57">
        <v>1</v>
      </c>
      <c r="K54" s="57"/>
      <c r="L54" s="57"/>
      <c r="M54" s="57">
        <v>1</v>
      </c>
      <c r="N54" s="57"/>
      <c r="O54" s="57"/>
      <c r="P54" s="57"/>
      <c r="Q54" s="57"/>
      <c r="R54" s="57">
        <v>1</v>
      </c>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c r="A58" s="12">
        <v>50</v>
      </c>
      <c r="B58" s="51" t="s">
        <v>171</v>
      </c>
      <c r="C58" s="50">
        <v>65</v>
      </c>
      <c r="D58" s="57">
        <v>6</v>
      </c>
      <c r="E58" s="57">
        <v>4</v>
      </c>
      <c r="F58" s="57">
        <v>3</v>
      </c>
      <c r="G58" s="57">
        <v>2</v>
      </c>
      <c r="H58" s="57">
        <v>3</v>
      </c>
      <c r="I58" s="57"/>
      <c r="J58" s="57">
        <v>3</v>
      </c>
      <c r="K58" s="57"/>
      <c r="L58" s="57">
        <v>1</v>
      </c>
      <c r="M58" s="57">
        <v>2</v>
      </c>
      <c r="N58" s="57"/>
      <c r="O58" s="57"/>
      <c r="P58" s="57"/>
      <c r="Q58" s="57">
        <v>2</v>
      </c>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c r="A67" s="12">
        <v>59</v>
      </c>
      <c r="B67" s="51" t="s">
        <v>181</v>
      </c>
      <c r="C67" s="50">
        <v>73</v>
      </c>
      <c r="D67" s="57">
        <v>1</v>
      </c>
      <c r="E67" s="57">
        <v>1</v>
      </c>
      <c r="F67" s="57"/>
      <c r="G67" s="57"/>
      <c r="H67" s="57">
        <v>1</v>
      </c>
      <c r="I67" s="57"/>
      <c r="J67" s="57">
        <v>1</v>
      </c>
      <c r="K67" s="57"/>
      <c r="L67" s="57"/>
      <c r="M67" s="57">
        <v>1</v>
      </c>
      <c r="N67" s="57"/>
      <c r="O67" s="57"/>
      <c r="P67" s="57">
        <v>1</v>
      </c>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c r="A72" s="12">
        <v>64</v>
      </c>
      <c r="B72" s="51" t="s">
        <v>186</v>
      </c>
      <c r="C72" s="50" t="s">
        <v>187</v>
      </c>
      <c r="D72" s="57">
        <v>2</v>
      </c>
      <c r="E72" s="57">
        <v>2</v>
      </c>
      <c r="F72" s="57"/>
      <c r="G72" s="57"/>
      <c r="H72" s="57">
        <v>2</v>
      </c>
      <c r="I72" s="57"/>
      <c r="J72" s="57">
        <v>2</v>
      </c>
      <c r="K72" s="57"/>
      <c r="L72" s="57">
        <v>1</v>
      </c>
      <c r="M72" s="57">
        <v>1</v>
      </c>
      <c r="N72" s="57"/>
      <c r="O72" s="57"/>
      <c r="P72" s="57"/>
      <c r="Q72" s="57">
        <v>1</v>
      </c>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c r="A81" s="12">
        <v>73</v>
      </c>
      <c r="B81" s="51" t="s">
        <v>196</v>
      </c>
      <c r="C81" s="50" t="s">
        <v>197</v>
      </c>
      <c r="D81" s="57">
        <v>2</v>
      </c>
      <c r="E81" s="57">
        <v>1</v>
      </c>
      <c r="F81" s="57"/>
      <c r="G81" s="57"/>
      <c r="H81" s="57">
        <v>2</v>
      </c>
      <c r="I81" s="57"/>
      <c r="J81" s="57">
        <v>2</v>
      </c>
      <c r="K81" s="57">
        <v>2</v>
      </c>
      <c r="L81" s="57"/>
      <c r="M81" s="57"/>
      <c r="N81" s="57"/>
      <c r="O81" s="57"/>
      <c r="P81" s="57"/>
      <c r="Q81" s="57"/>
      <c r="R81" s="57"/>
      <c r="S81" s="57"/>
      <c r="T81" s="57">
        <v>2</v>
      </c>
      <c r="U81" s="57"/>
      <c r="V81" s="57"/>
      <c r="W81" s="57"/>
      <c r="X81" s="57"/>
      <c r="Y81" s="57"/>
      <c r="Z81" s="57"/>
      <c r="AA81" s="57"/>
      <c r="AB81" s="57"/>
      <c r="AC81" s="57"/>
      <c r="AD81" s="57"/>
      <c r="AE81" s="57"/>
      <c r="AF81" s="57"/>
      <c r="AG81" s="57"/>
      <c r="AH81" s="58">
        <v>1020</v>
      </c>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c r="A89" s="12">
        <v>81</v>
      </c>
      <c r="B89" s="51" t="s">
        <v>210</v>
      </c>
      <c r="C89" s="50">
        <v>83</v>
      </c>
      <c r="D89" s="57">
        <v>1</v>
      </c>
      <c r="E89" s="57">
        <v>1</v>
      </c>
      <c r="F89" s="57">
        <v>1</v>
      </c>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3332</v>
      </c>
      <c r="E91" s="57">
        <v>2974</v>
      </c>
      <c r="F91" s="57">
        <v>191</v>
      </c>
      <c r="G91" s="57">
        <v>123</v>
      </c>
      <c r="H91" s="57">
        <v>2830</v>
      </c>
      <c r="I91" s="57">
        <v>311</v>
      </c>
      <c r="J91" s="57">
        <v>2830</v>
      </c>
      <c r="K91" s="57">
        <v>1899</v>
      </c>
      <c r="L91" s="57">
        <v>4</v>
      </c>
      <c r="M91" s="57">
        <v>927</v>
      </c>
      <c r="N91" s="57"/>
      <c r="O91" s="57">
        <v>259</v>
      </c>
      <c r="P91" s="57">
        <v>70</v>
      </c>
      <c r="Q91" s="57">
        <v>83</v>
      </c>
      <c r="R91" s="57">
        <v>470</v>
      </c>
      <c r="S91" s="57">
        <v>2</v>
      </c>
      <c r="T91" s="57">
        <v>1894</v>
      </c>
      <c r="U91" s="57"/>
      <c r="V91" s="57"/>
      <c r="W91" s="57">
        <v>3</v>
      </c>
      <c r="X91" s="57"/>
      <c r="Y91" s="57"/>
      <c r="Z91" s="57"/>
      <c r="AA91" s="57"/>
      <c r="AB91" s="57"/>
      <c r="AC91" s="57"/>
      <c r="AD91" s="57"/>
      <c r="AE91" s="57">
        <v>1414</v>
      </c>
      <c r="AF91" s="57"/>
      <c r="AG91" s="57"/>
      <c r="AH91" s="58">
        <v>713037</v>
      </c>
      <c r="AI91" s="58">
        <v>247138</v>
      </c>
      <c r="AJ91" s="58">
        <v>2235897</v>
      </c>
      <c r="AK91" s="58">
        <v>344490</v>
      </c>
      <c r="AL91" s="58">
        <v>25536</v>
      </c>
    </row>
    <row r="92" spans="1:38" ht="38.25" customHeight="1">
      <c r="A92" s="12">
        <v>84</v>
      </c>
      <c r="B92" s="51" t="s">
        <v>214</v>
      </c>
      <c r="C92" s="50" t="s">
        <v>215</v>
      </c>
      <c r="D92" s="57">
        <v>84</v>
      </c>
      <c r="E92" s="57">
        <v>59</v>
      </c>
      <c r="F92" s="57">
        <v>5</v>
      </c>
      <c r="G92" s="57">
        <v>5</v>
      </c>
      <c r="H92" s="57">
        <v>59</v>
      </c>
      <c r="I92" s="57">
        <v>20</v>
      </c>
      <c r="J92" s="57">
        <v>59</v>
      </c>
      <c r="K92" s="57">
        <v>33</v>
      </c>
      <c r="L92" s="57"/>
      <c r="M92" s="57">
        <v>26</v>
      </c>
      <c r="N92" s="57"/>
      <c r="O92" s="57">
        <v>10</v>
      </c>
      <c r="P92" s="57"/>
      <c r="Q92" s="57">
        <v>3</v>
      </c>
      <c r="R92" s="57">
        <v>13</v>
      </c>
      <c r="S92" s="57"/>
      <c r="T92" s="57">
        <v>33</v>
      </c>
      <c r="U92" s="57"/>
      <c r="V92" s="57"/>
      <c r="W92" s="57"/>
      <c r="X92" s="57"/>
      <c r="Y92" s="57"/>
      <c r="Z92" s="57"/>
      <c r="AA92" s="57"/>
      <c r="AB92" s="57"/>
      <c r="AC92" s="57"/>
      <c r="AD92" s="57"/>
      <c r="AE92" s="57">
        <v>27</v>
      </c>
      <c r="AF92" s="57"/>
      <c r="AG92" s="57"/>
      <c r="AH92" s="58">
        <v>6307</v>
      </c>
      <c r="AI92" s="58">
        <v>2856</v>
      </c>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219</v>
      </c>
      <c r="C95" s="50">
        <v>88</v>
      </c>
      <c r="D95" s="57">
        <v>12</v>
      </c>
      <c r="E95" s="57">
        <v>9</v>
      </c>
      <c r="F95" s="57"/>
      <c r="G95" s="57"/>
      <c r="H95" s="57">
        <v>8</v>
      </c>
      <c r="I95" s="57">
        <v>4</v>
      </c>
      <c r="J95" s="57">
        <v>8</v>
      </c>
      <c r="K95" s="57">
        <v>3</v>
      </c>
      <c r="L95" s="57"/>
      <c r="M95" s="57">
        <v>5</v>
      </c>
      <c r="N95" s="57"/>
      <c r="O95" s="57"/>
      <c r="P95" s="57"/>
      <c r="Q95" s="57">
        <v>2</v>
      </c>
      <c r="R95" s="57">
        <v>3</v>
      </c>
      <c r="S95" s="57"/>
      <c r="T95" s="57">
        <v>3</v>
      </c>
      <c r="U95" s="57"/>
      <c r="V95" s="57"/>
      <c r="W95" s="57"/>
      <c r="X95" s="57"/>
      <c r="Y95" s="57"/>
      <c r="Z95" s="57"/>
      <c r="AA95" s="57"/>
      <c r="AB95" s="57"/>
      <c r="AC95" s="57"/>
      <c r="AD95" s="57"/>
      <c r="AE95" s="57"/>
      <c r="AF95" s="57"/>
      <c r="AG95" s="57"/>
      <c r="AH95" s="58">
        <v>1530</v>
      </c>
      <c r="AI95" s="58">
        <v>1020</v>
      </c>
      <c r="AJ95" s="58"/>
      <c r="AK95" s="58"/>
      <c r="AL95" s="58"/>
    </row>
    <row r="96" spans="1:38" ht="38.25" customHeight="1">
      <c r="A96" s="12">
        <v>88</v>
      </c>
      <c r="B96" s="51" t="s">
        <v>220</v>
      </c>
      <c r="C96" s="50" t="s">
        <v>221</v>
      </c>
      <c r="D96" s="57">
        <v>1534</v>
      </c>
      <c r="E96" s="57">
        <v>1384</v>
      </c>
      <c r="F96" s="57">
        <v>83</v>
      </c>
      <c r="G96" s="57">
        <v>72</v>
      </c>
      <c r="H96" s="57">
        <v>1322</v>
      </c>
      <c r="I96" s="57">
        <v>129</v>
      </c>
      <c r="J96" s="57">
        <v>1322</v>
      </c>
      <c r="K96" s="57">
        <v>707</v>
      </c>
      <c r="L96" s="57"/>
      <c r="M96" s="57">
        <v>615</v>
      </c>
      <c r="N96" s="57">
        <v>1</v>
      </c>
      <c r="O96" s="57">
        <v>246</v>
      </c>
      <c r="P96" s="57"/>
      <c r="Q96" s="57">
        <v>147</v>
      </c>
      <c r="R96" s="57">
        <v>196</v>
      </c>
      <c r="S96" s="57"/>
      <c r="T96" s="57">
        <v>707</v>
      </c>
      <c r="U96" s="57"/>
      <c r="V96" s="57"/>
      <c r="W96" s="57"/>
      <c r="X96" s="57"/>
      <c r="Y96" s="57"/>
      <c r="Z96" s="57"/>
      <c r="AA96" s="57"/>
      <c r="AB96" s="57"/>
      <c r="AC96" s="57"/>
      <c r="AD96" s="57"/>
      <c r="AE96" s="57">
        <v>243</v>
      </c>
      <c r="AF96" s="57"/>
      <c r="AG96" s="57"/>
      <c r="AH96" s="58">
        <v>404392</v>
      </c>
      <c r="AI96" s="58">
        <v>110675</v>
      </c>
      <c r="AJ96" s="58">
        <v>180</v>
      </c>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97</v>
      </c>
      <c r="E98" s="57">
        <v>86</v>
      </c>
      <c r="F98" s="57">
        <v>13</v>
      </c>
      <c r="G98" s="57">
        <v>9</v>
      </c>
      <c r="H98" s="57">
        <v>75</v>
      </c>
      <c r="I98" s="57">
        <v>9</v>
      </c>
      <c r="J98" s="57">
        <v>75</v>
      </c>
      <c r="K98" s="57">
        <v>35</v>
      </c>
      <c r="L98" s="57">
        <v>1</v>
      </c>
      <c r="M98" s="57">
        <v>39</v>
      </c>
      <c r="N98" s="57"/>
      <c r="O98" s="57">
        <v>7</v>
      </c>
      <c r="P98" s="57">
        <v>3</v>
      </c>
      <c r="Q98" s="57">
        <v>15</v>
      </c>
      <c r="R98" s="57">
        <v>12</v>
      </c>
      <c r="S98" s="57"/>
      <c r="T98" s="57">
        <v>35</v>
      </c>
      <c r="U98" s="57"/>
      <c r="V98" s="57"/>
      <c r="W98" s="57"/>
      <c r="X98" s="57"/>
      <c r="Y98" s="57"/>
      <c r="Z98" s="57"/>
      <c r="AA98" s="57"/>
      <c r="AB98" s="57"/>
      <c r="AC98" s="57"/>
      <c r="AD98" s="57"/>
      <c r="AE98" s="57">
        <v>2</v>
      </c>
      <c r="AF98" s="57"/>
      <c r="AG98" s="57"/>
      <c r="AH98" s="58">
        <v>136000</v>
      </c>
      <c r="AI98" s="58">
        <v>30600</v>
      </c>
      <c r="AJ98" s="58"/>
      <c r="AK98" s="58"/>
      <c r="AL98" s="58"/>
    </row>
    <row r="99" spans="1:38" ht="38.25" customHeight="1">
      <c r="A99" s="12">
        <v>91</v>
      </c>
      <c r="B99" s="51" t="s">
        <v>225</v>
      </c>
      <c r="C99" s="50">
        <v>90</v>
      </c>
      <c r="D99" s="57">
        <v>49</v>
      </c>
      <c r="E99" s="57">
        <v>43</v>
      </c>
      <c r="F99" s="57">
        <v>6</v>
      </c>
      <c r="G99" s="57">
        <v>2</v>
      </c>
      <c r="H99" s="57">
        <v>37</v>
      </c>
      <c r="I99" s="57">
        <v>6</v>
      </c>
      <c r="J99" s="57">
        <v>37</v>
      </c>
      <c r="K99" s="57">
        <v>22</v>
      </c>
      <c r="L99" s="57"/>
      <c r="M99" s="57">
        <v>15</v>
      </c>
      <c r="N99" s="57"/>
      <c r="O99" s="57">
        <v>2</v>
      </c>
      <c r="P99" s="57"/>
      <c r="Q99" s="57">
        <v>5</v>
      </c>
      <c r="R99" s="57">
        <v>8</v>
      </c>
      <c r="S99" s="57"/>
      <c r="T99" s="57">
        <v>22</v>
      </c>
      <c r="U99" s="57"/>
      <c r="V99" s="57"/>
      <c r="W99" s="57"/>
      <c r="X99" s="57"/>
      <c r="Y99" s="57"/>
      <c r="Z99" s="57"/>
      <c r="AA99" s="57"/>
      <c r="AB99" s="57"/>
      <c r="AC99" s="57"/>
      <c r="AD99" s="57"/>
      <c r="AE99" s="57">
        <v>15</v>
      </c>
      <c r="AF99" s="57"/>
      <c r="AG99" s="57"/>
      <c r="AH99" s="58">
        <v>10710</v>
      </c>
      <c r="AI99" s="58">
        <v>3060</v>
      </c>
      <c r="AJ99" s="58">
        <v>1280</v>
      </c>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405</v>
      </c>
      <c r="E101" s="57">
        <v>356</v>
      </c>
      <c r="F101" s="57">
        <v>39</v>
      </c>
      <c r="G101" s="57">
        <v>33</v>
      </c>
      <c r="H101" s="57">
        <v>333</v>
      </c>
      <c r="I101" s="57">
        <v>33</v>
      </c>
      <c r="J101" s="57">
        <v>336</v>
      </c>
      <c r="K101" s="57">
        <v>196</v>
      </c>
      <c r="L101" s="57"/>
      <c r="M101" s="57">
        <v>140</v>
      </c>
      <c r="N101" s="57"/>
      <c r="O101" s="57">
        <v>63</v>
      </c>
      <c r="P101" s="57">
        <v>4</v>
      </c>
      <c r="Q101" s="57">
        <v>41</v>
      </c>
      <c r="R101" s="57">
        <v>28</v>
      </c>
      <c r="S101" s="57"/>
      <c r="T101" s="57">
        <v>196</v>
      </c>
      <c r="U101" s="57"/>
      <c r="V101" s="57"/>
      <c r="W101" s="57"/>
      <c r="X101" s="57"/>
      <c r="Y101" s="57"/>
      <c r="Z101" s="57"/>
      <c r="AA101" s="57"/>
      <c r="AB101" s="57"/>
      <c r="AC101" s="57"/>
      <c r="AD101" s="57"/>
      <c r="AE101" s="57">
        <v>62</v>
      </c>
      <c r="AF101" s="57"/>
      <c r="AG101" s="57"/>
      <c r="AH101" s="58">
        <v>37009</v>
      </c>
      <c r="AI101" s="58">
        <v>11322</v>
      </c>
      <c r="AJ101" s="58">
        <v>97558</v>
      </c>
      <c r="AK101" s="58">
        <v>17665</v>
      </c>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40</v>
      </c>
      <c r="E106" s="57">
        <v>30</v>
      </c>
      <c r="F106" s="57">
        <v>8</v>
      </c>
      <c r="G106" s="57">
        <v>5</v>
      </c>
      <c r="H106" s="57">
        <v>32</v>
      </c>
      <c r="I106" s="57"/>
      <c r="J106" s="57">
        <v>32</v>
      </c>
      <c r="K106" s="57">
        <v>8</v>
      </c>
      <c r="L106" s="57"/>
      <c r="M106" s="57">
        <v>24</v>
      </c>
      <c r="N106" s="57"/>
      <c r="O106" s="57">
        <v>2</v>
      </c>
      <c r="P106" s="57"/>
      <c r="Q106" s="57">
        <v>12</v>
      </c>
      <c r="R106" s="57">
        <v>10</v>
      </c>
      <c r="S106" s="57"/>
      <c r="T106" s="57">
        <v>8</v>
      </c>
      <c r="U106" s="57"/>
      <c r="V106" s="57"/>
      <c r="W106" s="57"/>
      <c r="X106" s="57"/>
      <c r="Y106" s="57"/>
      <c r="Z106" s="57"/>
      <c r="AA106" s="57"/>
      <c r="AB106" s="57"/>
      <c r="AC106" s="57"/>
      <c r="AD106" s="57"/>
      <c r="AE106" s="57"/>
      <c r="AF106" s="57"/>
      <c r="AG106" s="57"/>
      <c r="AH106" s="58">
        <v>19550</v>
      </c>
      <c r="AI106" s="58">
        <v>6800</v>
      </c>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c r="A111" s="12">
        <v>103</v>
      </c>
      <c r="B111" s="51" t="s">
        <v>241</v>
      </c>
      <c r="C111" s="50">
        <v>94</v>
      </c>
      <c r="D111" s="57">
        <v>1</v>
      </c>
      <c r="E111" s="57">
        <v>1</v>
      </c>
      <c r="F111" s="57"/>
      <c r="G111" s="57"/>
      <c r="H111" s="57">
        <v>1</v>
      </c>
      <c r="I111" s="57"/>
      <c r="J111" s="57">
        <v>1</v>
      </c>
      <c r="K111" s="57"/>
      <c r="L111" s="57"/>
      <c r="M111" s="57">
        <v>1</v>
      </c>
      <c r="N111" s="57"/>
      <c r="O111" s="57"/>
      <c r="P111" s="57"/>
      <c r="Q111" s="57"/>
      <c r="R111" s="57">
        <v>1</v>
      </c>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c r="A113" s="12">
        <v>105</v>
      </c>
      <c r="B113" s="51" t="s">
        <v>243</v>
      </c>
      <c r="C113" s="50" t="s">
        <v>244</v>
      </c>
      <c r="D113" s="57">
        <v>1</v>
      </c>
      <c r="E113" s="57">
        <v>1</v>
      </c>
      <c r="F113" s="57"/>
      <c r="G113" s="57"/>
      <c r="H113" s="57">
        <v>1</v>
      </c>
      <c r="I113" s="57"/>
      <c r="J113" s="57">
        <v>1</v>
      </c>
      <c r="K113" s="57"/>
      <c r="L113" s="57"/>
      <c r="M113" s="57">
        <v>1</v>
      </c>
      <c r="N113" s="57"/>
      <c r="O113" s="57"/>
      <c r="P113" s="57"/>
      <c r="Q113" s="57"/>
      <c r="R113" s="57">
        <v>1</v>
      </c>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c r="A125" s="12">
        <v>117</v>
      </c>
      <c r="B125" s="51" t="s">
        <v>259</v>
      </c>
      <c r="C125" s="50">
        <v>104</v>
      </c>
      <c r="D125" s="57">
        <v>1</v>
      </c>
      <c r="E125" s="57">
        <v>1</v>
      </c>
      <c r="F125" s="57">
        <v>1</v>
      </c>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c r="A128" s="12">
        <v>120</v>
      </c>
      <c r="B128" s="51" t="s">
        <v>263</v>
      </c>
      <c r="C128" s="50">
        <v>106</v>
      </c>
      <c r="D128" s="57">
        <v>3</v>
      </c>
      <c r="E128" s="57">
        <v>3</v>
      </c>
      <c r="F128" s="57">
        <v>1</v>
      </c>
      <c r="G128" s="57">
        <v>1</v>
      </c>
      <c r="H128" s="57">
        <v>1</v>
      </c>
      <c r="I128" s="57">
        <v>1</v>
      </c>
      <c r="J128" s="57">
        <v>1</v>
      </c>
      <c r="K128" s="57"/>
      <c r="L128" s="57"/>
      <c r="M128" s="57">
        <v>1</v>
      </c>
      <c r="N128" s="57"/>
      <c r="O128" s="57"/>
      <c r="P128" s="57"/>
      <c r="Q128" s="57"/>
      <c r="R128" s="57">
        <v>1</v>
      </c>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77</v>
      </c>
      <c r="E129" s="57">
        <v>76</v>
      </c>
      <c r="F129" s="57">
        <v>39</v>
      </c>
      <c r="G129" s="57">
        <v>26</v>
      </c>
      <c r="H129" s="57">
        <v>34</v>
      </c>
      <c r="I129" s="57">
        <v>4</v>
      </c>
      <c r="J129" s="57">
        <v>34</v>
      </c>
      <c r="K129" s="57">
        <v>22</v>
      </c>
      <c r="L129" s="57"/>
      <c r="M129" s="57">
        <v>12</v>
      </c>
      <c r="N129" s="57"/>
      <c r="O129" s="57">
        <v>3</v>
      </c>
      <c r="P129" s="57"/>
      <c r="Q129" s="57">
        <v>5</v>
      </c>
      <c r="R129" s="57">
        <v>4</v>
      </c>
      <c r="S129" s="57"/>
      <c r="T129" s="57">
        <v>22</v>
      </c>
      <c r="U129" s="57"/>
      <c r="V129" s="57"/>
      <c r="W129" s="57"/>
      <c r="X129" s="57"/>
      <c r="Y129" s="57"/>
      <c r="Z129" s="57"/>
      <c r="AA129" s="57"/>
      <c r="AB129" s="57"/>
      <c r="AC129" s="57"/>
      <c r="AD129" s="57"/>
      <c r="AE129" s="57"/>
      <c r="AF129" s="57"/>
      <c r="AG129" s="57"/>
      <c r="AH129" s="58">
        <v>4250</v>
      </c>
      <c r="AI129" s="58">
        <v>2210</v>
      </c>
      <c r="AJ129" s="58"/>
      <c r="AK129" s="58"/>
      <c r="AL129" s="58"/>
    </row>
    <row r="130" spans="1:38" ht="38.25" customHeight="1">
      <c r="A130" s="12">
        <v>122</v>
      </c>
      <c r="B130" s="51" t="s">
        <v>266</v>
      </c>
      <c r="C130" s="50" t="s">
        <v>267</v>
      </c>
      <c r="D130" s="57">
        <v>441</v>
      </c>
      <c r="E130" s="57">
        <v>427</v>
      </c>
      <c r="F130" s="57">
        <v>52</v>
      </c>
      <c r="G130" s="57">
        <v>41</v>
      </c>
      <c r="H130" s="57">
        <v>359</v>
      </c>
      <c r="I130" s="57">
        <v>30</v>
      </c>
      <c r="J130" s="57">
        <v>359</v>
      </c>
      <c r="K130" s="57">
        <v>257</v>
      </c>
      <c r="L130" s="57"/>
      <c r="M130" s="57">
        <v>102</v>
      </c>
      <c r="N130" s="57"/>
      <c r="O130" s="57">
        <v>16</v>
      </c>
      <c r="P130" s="57">
        <v>1</v>
      </c>
      <c r="Q130" s="57">
        <v>31</v>
      </c>
      <c r="R130" s="57">
        <v>51</v>
      </c>
      <c r="S130" s="57"/>
      <c r="T130" s="57">
        <v>257</v>
      </c>
      <c r="U130" s="57"/>
      <c r="V130" s="57"/>
      <c r="W130" s="57"/>
      <c r="X130" s="57"/>
      <c r="Y130" s="57"/>
      <c r="Z130" s="57"/>
      <c r="AA130" s="57"/>
      <c r="AB130" s="57"/>
      <c r="AC130" s="57"/>
      <c r="AD130" s="57"/>
      <c r="AE130" s="57">
        <v>131</v>
      </c>
      <c r="AF130" s="57"/>
      <c r="AG130" s="57"/>
      <c r="AH130" s="58">
        <v>125475</v>
      </c>
      <c r="AI130" s="58">
        <v>54795</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c r="A135" s="12">
        <v>127</v>
      </c>
      <c r="B135" s="51" t="s">
        <v>274</v>
      </c>
      <c r="C135" s="50">
        <v>109</v>
      </c>
      <c r="D135" s="57">
        <v>2</v>
      </c>
      <c r="E135" s="57">
        <v>2</v>
      </c>
      <c r="F135" s="57"/>
      <c r="G135" s="57"/>
      <c r="H135" s="57">
        <v>2</v>
      </c>
      <c r="I135" s="57"/>
      <c r="J135" s="57">
        <v>2</v>
      </c>
      <c r="K135" s="57"/>
      <c r="L135" s="57">
        <v>2</v>
      </c>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c r="A136" s="12">
        <v>128</v>
      </c>
      <c r="B136" s="51" t="s">
        <v>275</v>
      </c>
      <c r="C136" s="50">
        <v>110</v>
      </c>
      <c r="D136" s="57">
        <v>1</v>
      </c>
      <c r="E136" s="57">
        <v>1</v>
      </c>
      <c r="F136" s="57"/>
      <c r="G136" s="57"/>
      <c r="H136" s="57">
        <v>1</v>
      </c>
      <c r="I136" s="57"/>
      <c r="J136" s="57">
        <v>1</v>
      </c>
      <c r="K136" s="57"/>
      <c r="L136" s="57">
        <v>1</v>
      </c>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c r="A140" s="12">
        <v>132</v>
      </c>
      <c r="B140" s="51" t="s">
        <v>279</v>
      </c>
      <c r="C140" s="50">
        <v>114</v>
      </c>
      <c r="D140" s="57">
        <v>1</v>
      </c>
      <c r="E140" s="57">
        <v>1</v>
      </c>
      <c r="F140" s="57"/>
      <c r="G140" s="57"/>
      <c r="H140" s="57">
        <v>1</v>
      </c>
      <c r="I140" s="57"/>
      <c r="J140" s="57">
        <v>1</v>
      </c>
      <c r="K140" s="57">
        <v>1</v>
      </c>
      <c r="L140" s="57"/>
      <c r="M140" s="57"/>
      <c r="N140" s="57"/>
      <c r="O140" s="57"/>
      <c r="P140" s="57"/>
      <c r="Q140" s="57"/>
      <c r="R140" s="57"/>
      <c r="S140" s="57"/>
      <c r="T140" s="57">
        <v>1</v>
      </c>
      <c r="U140" s="57"/>
      <c r="V140" s="57"/>
      <c r="W140" s="57"/>
      <c r="X140" s="57"/>
      <c r="Y140" s="57"/>
      <c r="Z140" s="57"/>
      <c r="AA140" s="57"/>
      <c r="AB140" s="57"/>
      <c r="AC140" s="57"/>
      <c r="AD140" s="57"/>
      <c r="AE140" s="57"/>
      <c r="AF140" s="57"/>
      <c r="AG140" s="57"/>
      <c r="AH140" s="58">
        <v>850</v>
      </c>
      <c r="AI140" s="58">
        <v>850</v>
      </c>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284</v>
      </c>
      <c r="C144" s="50" t="s">
        <v>285</v>
      </c>
      <c r="D144" s="57">
        <v>1</v>
      </c>
      <c r="E144" s="57"/>
      <c r="F144" s="57">
        <v>1</v>
      </c>
      <c r="G144" s="57">
        <v>1</v>
      </c>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3561</v>
      </c>
      <c r="E151" s="57">
        <v>3090</v>
      </c>
      <c r="F151" s="57">
        <v>398</v>
      </c>
      <c r="G151" s="57">
        <v>340</v>
      </c>
      <c r="H151" s="57">
        <v>2908</v>
      </c>
      <c r="I151" s="57">
        <v>255</v>
      </c>
      <c r="J151" s="57">
        <v>2908</v>
      </c>
      <c r="K151" s="57">
        <v>1277</v>
      </c>
      <c r="L151" s="57">
        <v>189</v>
      </c>
      <c r="M151" s="57">
        <v>1442</v>
      </c>
      <c r="N151" s="57">
        <v>11</v>
      </c>
      <c r="O151" s="57">
        <v>189</v>
      </c>
      <c r="P151" s="57"/>
      <c r="Q151" s="57">
        <v>602</v>
      </c>
      <c r="R151" s="57">
        <v>604</v>
      </c>
      <c r="S151" s="57">
        <v>18</v>
      </c>
      <c r="T151" s="57">
        <v>762</v>
      </c>
      <c r="U151" s="57"/>
      <c r="V151" s="57"/>
      <c r="W151" s="57">
        <v>350</v>
      </c>
      <c r="X151" s="57">
        <v>35</v>
      </c>
      <c r="Y151" s="57"/>
      <c r="Z151" s="57"/>
      <c r="AA151" s="57">
        <v>112</v>
      </c>
      <c r="AB151" s="57"/>
      <c r="AC151" s="57"/>
      <c r="AD151" s="57">
        <v>8</v>
      </c>
      <c r="AE151" s="57"/>
      <c r="AF151" s="57"/>
      <c r="AG151" s="57">
        <v>80</v>
      </c>
      <c r="AH151" s="58">
        <v>1985395</v>
      </c>
      <c r="AI151" s="58">
        <v>404990</v>
      </c>
      <c r="AJ151" s="58"/>
      <c r="AK151" s="58"/>
      <c r="AL151" s="58"/>
    </row>
    <row r="152" spans="1:38" ht="38.25" customHeight="1">
      <c r="A152" s="12">
        <v>144</v>
      </c>
      <c r="B152" s="51" t="s">
        <v>293</v>
      </c>
      <c r="C152" s="50" t="s">
        <v>294</v>
      </c>
      <c r="D152" s="57">
        <v>6</v>
      </c>
      <c r="E152" s="57">
        <v>6</v>
      </c>
      <c r="F152" s="57"/>
      <c r="G152" s="57"/>
      <c r="H152" s="57">
        <v>6</v>
      </c>
      <c r="I152" s="57"/>
      <c r="J152" s="57">
        <v>6</v>
      </c>
      <c r="K152" s="57">
        <v>2</v>
      </c>
      <c r="L152" s="57"/>
      <c r="M152" s="57">
        <v>4</v>
      </c>
      <c r="N152" s="57"/>
      <c r="O152" s="57">
        <v>1</v>
      </c>
      <c r="P152" s="57"/>
      <c r="Q152" s="57"/>
      <c r="R152" s="57">
        <v>3</v>
      </c>
      <c r="S152" s="57"/>
      <c r="T152" s="57">
        <v>2</v>
      </c>
      <c r="U152" s="57"/>
      <c r="V152" s="57"/>
      <c r="W152" s="57"/>
      <c r="X152" s="57"/>
      <c r="Y152" s="57"/>
      <c r="Z152" s="57"/>
      <c r="AA152" s="57"/>
      <c r="AB152" s="57"/>
      <c r="AC152" s="57"/>
      <c r="AD152" s="57"/>
      <c r="AE152" s="57"/>
      <c r="AF152" s="57"/>
      <c r="AG152" s="57"/>
      <c r="AH152" s="58">
        <v>3400</v>
      </c>
      <c r="AI152" s="58"/>
      <c r="AJ152" s="58"/>
      <c r="AK152" s="58"/>
      <c r="AL152" s="58"/>
    </row>
    <row r="153" spans="1:38" ht="38.25" customHeight="1">
      <c r="A153" s="12">
        <v>145</v>
      </c>
      <c r="B153" s="51" t="s">
        <v>295</v>
      </c>
      <c r="C153" s="50" t="s">
        <v>296</v>
      </c>
      <c r="D153" s="57">
        <v>5</v>
      </c>
      <c r="E153" s="57">
        <v>3</v>
      </c>
      <c r="F153" s="57">
        <v>2</v>
      </c>
      <c r="G153" s="57">
        <v>2</v>
      </c>
      <c r="H153" s="57">
        <v>2</v>
      </c>
      <c r="I153" s="57">
        <v>1</v>
      </c>
      <c r="J153" s="57">
        <v>2</v>
      </c>
      <c r="K153" s="57">
        <v>2</v>
      </c>
      <c r="L153" s="57"/>
      <c r="M153" s="57"/>
      <c r="N153" s="57"/>
      <c r="O153" s="57"/>
      <c r="P153" s="57"/>
      <c r="Q153" s="57"/>
      <c r="R153" s="57"/>
      <c r="S153" s="57"/>
      <c r="T153" s="57">
        <v>2</v>
      </c>
      <c r="U153" s="57"/>
      <c r="V153" s="57"/>
      <c r="W153" s="57"/>
      <c r="X153" s="57"/>
      <c r="Y153" s="57"/>
      <c r="Z153" s="57"/>
      <c r="AA153" s="57"/>
      <c r="AB153" s="57"/>
      <c r="AC153" s="57"/>
      <c r="AD153" s="57"/>
      <c r="AE153" s="57"/>
      <c r="AF153" s="57"/>
      <c r="AG153" s="57"/>
      <c r="AH153" s="58">
        <v>1003</v>
      </c>
      <c r="AI153" s="58">
        <v>850</v>
      </c>
      <c r="AJ153" s="58"/>
      <c r="AK153" s="58"/>
      <c r="AL153" s="58"/>
    </row>
    <row r="154" spans="1:38" ht="38.25" customHeight="1">
      <c r="A154" s="12">
        <v>146</v>
      </c>
      <c r="B154" s="51" t="s">
        <v>989</v>
      </c>
      <c r="C154" s="50" t="s">
        <v>990</v>
      </c>
      <c r="D154" s="57">
        <v>8</v>
      </c>
      <c r="E154" s="57">
        <v>8</v>
      </c>
      <c r="F154" s="57"/>
      <c r="G154" s="57"/>
      <c r="H154" s="57">
        <v>4</v>
      </c>
      <c r="I154" s="57">
        <v>4</v>
      </c>
      <c r="J154" s="57">
        <v>4</v>
      </c>
      <c r="K154" s="57"/>
      <c r="L154" s="57">
        <v>3</v>
      </c>
      <c r="M154" s="57">
        <v>1</v>
      </c>
      <c r="N154" s="57"/>
      <c r="O154" s="57"/>
      <c r="P154" s="57"/>
      <c r="Q154" s="57">
        <v>1</v>
      </c>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1537</v>
      </c>
      <c r="E155" s="57">
        <v>1333</v>
      </c>
      <c r="F155" s="57">
        <v>150</v>
      </c>
      <c r="G155" s="57">
        <v>114</v>
      </c>
      <c r="H155" s="57">
        <v>1237</v>
      </c>
      <c r="I155" s="57">
        <v>150</v>
      </c>
      <c r="J155" s="57">
        <v>1241</v>
      </c>
      <c r="K155" s="57">
        <v>687</v>
      </c>
      <c r="L155" s="57">
        <v>64</v>
      </c>
      <c r="M155" s="57">
        <v>490</v>
      </c>
      <c r="N155" s="57">
        <v>1</v>
      </c>
      <c r="O155" s="57">
        <v>29</v>
      </c>
      <c r="P155" s="57">
        <v>1</v>
      </c>
      <c r="Q155" s="57">
        <v>237</v>
      </c>
      <c r="R155" s="57">
        <v>209</v>
      </c>
      <c r="S155" s="57">
        <v>1</v>
      </c>
      <c r="T155" s="57">
        <v>670</v>
      </c>
      <c r="U155" s="57"/>
      <c r="V155" s="57"/>
      <c r="W155" s="57">
        <v>16</v>
      </c>
      <c r="X155" s="57"/>
      <c r="Y155" s="57"/>
      <c r="Z155" s="57"/>
      <c r="AA155" s="57"/>
      <c r="AB155" s="57"/>
      <c r="AC155" s="57"/>
      <c r="AD155" s="57"/>
      <c r="AE155" s="57"/>
      <c r="AF155" s="57"/>
      <c r="AG155" s="57"/>
      <c r="AH155" s="58">
        <v>1014672</v>
      </c>
      <c r="AI155" s="58">
        <v>597910</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1975</v>
      </c>
      <c r="E157" s="57">
        <v>1732</v>
      </c>
      <c r="F157" s="57">
        <v>288</v>
      </c>
      <c r="G157" s="57">
        <v>264</v>
      </c>
      <c r="H157" s="57">
        <v>1444</v>
      </c>
      <c r="I157" s="57">
        <v>243</v>
      </c>
      <c r="J157" s="57">
        <v>1444</v>
      </c>
      <c r="K157" s="57">
        <v>797</v>
      </c>
      <c r="L157" s="57">
        <v>13</v>
      </c>
      <c r="M157" s="57">
        <v>634</v>
      </c>
      <c r="N157" s="57"/>
      <c r="O157" s="57">
        <v>27</v>
      </c>
      <c r="P157" s="57"/>
      <c r="Q157" s="57">
        <v>294</v>
      </c>
      <c r="R157" s="57">
        <v>297</v>
      </c>
      <c r="S157" s="57">
        <v>4</v>
      </c>
      <c r="T157" s="57">
        <v>758</v>
      </c>
      <c r="U157" s="57"/>
      <c r="V157" s="57"/>
      <c r="W157" s="57">
        <v>35</v>
      </c>
      <c r="X157" s="57"/>
      <c r="Y157" s="57"/>
      <c r="Z157" s="57"/>
      <c r="AA157" s="57"/>
      <c r="AB157" s="57"/>
      <c r="AC157" s="57"/>
      <c r="AD157" s="57"/>
      <c r="AE157" s="57"/>
      <c r="AF157" s="57"/>
      <c r="AG157" s="57">
        <v>35</v>
      </c>
      <c r="AH157" s="58">
        <v>813549</v>
      </c>
      <c r="AI157" s="58">
        <v>240968</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8548</v>
      </c>
      <c r="E159" s="57">
        <v>7511</v>
      </c>
      <c r="F159" s="57">
        <v>340</v>
      </c>
      <c r="G159" s="57">
        <v>277</v>
      </c>
      <c r="H159" s="57">
        <v>7136</v>
      </c>
      <c r="I159" s="57">
        <v>1072</v>
      </c>
      <c r="J159" s="57">
        <v>7151</v>
      </c>
      <c r="K159" s="57">
        <v>4125</v>
      </c>
      <c r="L159" s="57">
        <v>16</v>
      </c>
      <c r="M159" s="57">
        <v>3010</v>
      </c>
      <c r="N159" s="57">
        <v>2</v>
      </c>
      <c r="O159" s="57">
        <v>235</v>
      </c>
      <c r="P159" s="57">
        <v>1</v>
      </c>
      <c r="Q159" s="57">
        <v>1236</v>
      </c>
      <c r="R159" s="57">
        <v>1453</v>
      </c>
      <c r="S159" s="57">
        <v>2</v>
      </c>
      <c r="T159" s="57">
        <v>3969</v>
      </c>
      <c r="U159" s="57"/>
      <c r="V159" s="57"/>
      <c r="W159" s="57">
        <v>137</v>
      </c>
      <c r="X159" s="57"/>
      <c r="Y159" s="57"/>
      <c r="Z159" s="57"/>
      <c r="AA159" s="57">
        <v>16</v>
      </c>
      <c r="AB159" s="57"/>
      <c r="AC159" s="57"/>
      <c r="AD159" s="57"/>
      <c r="AE159" s="57"/>
      <c r="AF159" s="57"/>
      <c r="AG159" s="57">
        <v>55</v>
      </c>
      <c r="AH159" s="58">
        <v>13958840</v>
      </c>
      <c r="AI159" s="58">
        <v>7002489</v>
      </c>
      <c r="AJ159" s="58"/>
      <c r="AK159" s="58"/>
      <c r="AL159" s="58"/>
    </row>
    <row r="160" spans="1:38" ht="38.25" customHeight="1">
      <c r="A160" s="12">
        <v>152</v>
      </c>
      <c r="B160" s="51" t="s">
        <v>304</v>
      </c>
      <c r="C160" s="50" t="s">
        <v>305</v>
      </c>
      <c r="D160" s="57">
        <v>220</v>
      </c>
      <c r="E160" s="57">
        <v>206</v>
      </c>
      <c r="F160" s="57">
        <v>43</v>
      </c>
      <c r="G160" s="57">
        <v>27</v>
      </c>
      <c r="H160" s="57">
        <v>166</v>
      </c>
      <c r="I160" s="57">
        <v>11</v>
      </c>
      <c r="J160" s="57">
        <v>166</v>
      </c>
      <c r="K160" s="57">
        <v>68</v>
      </c>
      <c r="L160" s="57">
        <v>2</v>
      </c>
      <c r="M160" s="57">
        <v>96</v>
      </c>
      <c r="N160" s="57"/>
      <c r="O160" s="57">
        <v>20</v>
      </c>
      <c r="P160" s="57"/>
      <c r="Q160" s="57">
        <v>50</v>
      </c>
      <c r="R160" s="57">
        <v>20</v>
      </c>
      <c r="S160" s="57"/>
      <c r="T160" s="57">
        <v>68</v>
      </c>
      <c r="U160" s="57"/>
      <c r="V160" s="57"/>
      <c r="W160" s="57"/>
      <c r="X160" s="57"/>
      <c r="Y160" s="57"/>
      <c r="Z160" s="57"/>
      <c r="AA160" s="57"/>
      <c r="AB160" s="57"/>
      <c r="AC160" s="57"/>
      <c r="AD160" s="57"/>
      <c r="AE160" s="57">
        <v>40</v>
      </c>
      <c r="AF160" s="57"/>
      <c r="AG160" s="57"/>
      <c r="AH160" s="58">
        <v>518415</v>
      </c>
      <c r="AI160" s="58">
        <v>114325</v>
      </c>
      <c r="AJ160" s="58"/>
      <c r="AK160" s="58"/>
      <c r="AL160" s="58"/>
    </row>
    <row r="161" spans="1:38" ht="38.25" customHeight="1">
      <c r="A161" s="12">
        <v>153</v>
      </c>
      <c r="B161" s="51" t="s">
        <v>306</v>
      </c>
      <c r="C161" s="50">
        <v>123</v>
      </c>
      <c r="D161" s="57">
        <v>1159</v>
      </c>
      <c r="E161" s="57">
        <v>1014</v>
      </c>
      <c r="F161" s="57">
        <v>47</v>
      </c>
      <c r="G161" s="57">
        <v>38</v>
      </c>
      <c r="H161" s="57">
        <v>1033</v>
      </c>
      <c r="I161" s="57">
        <v>79</v>
      </c>
      <c r="J161" s="57">
        <v>1033</v>
      </c>
      <c r="K161" s="57">
        <v>723</v>
      </c>
      <c r="L161" s="57">
        <v>2</v>
      </c>
      <c r="M161" s="57">
        <v>308</v>
      </c>
      <c r="N161" s="57"/>
      <c r="O161" s="57">
        <v>36</v>
      </c>
      <c r="P161" s="57"/>
      <c r="Q161" s="57">
        <v>158</v>
      </c>
      <c r="R161" s="57">
        <v>107</v>
      </c>
      <c r="S161" s="57"/>
      <c r="T161" s="57">
        <v>712</v>
      </c>
      <c r="U161" s="57"/>
      <c r="V161" s="57"/>
      <c r="W161" s="57">
        <v>9</v>
      </c>
      <c r="X161" s="57"/>
      <c r="Y161" s="57"/>
      <c r="Z161" s="57"/>
      <c r="AA161" s="57">
        <v>2</v>
      </c>
      <c r="AB161" s="57"/>
      <c r="AC161" s="57"/>
      <c r="AD161" s="57">
        <v>2</v>
      </c>
      <c r="AE161" s="57"/>
      <c r="AF161" s="57"/>
      <c r="AG161" s="57"/>
      <c r="AH161" s="58">
        <v>603840</v>
      </c>
      <c r="AI161" s="58">
        <v>422038</v>
      </c>
      <c r="AJ161" s="58"/>
      <c r="AK161" s="58"/>
      <c r="AL161" s="58"/>
    </row>
    <row r="162" spans="1:38" ht="38.25" customHeight="1">
      <c r="A162" s="12">
        <v>154</v>
      </c>
      <c r="B162" s="51" t="s">
        <v>307</v>
      </c>
      <c r="C162" s="50">
        <v>124</v>
      </c>
      <c r="D162" s="57">
        <v>105800</v>
      </c>
      <c r="E162" s="57">
        <v>92373</v>
      </c>
      <c r="F162" s="57">
        <v>3505</v>
      </c>
      <c r="G162" s="57">
        <v>2799</v>
      </c>
      <c r="H162" s="57">
        <v>91896</v>
      </c>
      <c r="I162" s="57">
        <v>10399</v>
      </c>
      <c r="J162" s="57">
        <v>92554</v>
      </c>
      <c r="K162" s="57">
        <v>71350</v>
      </c>
      <c r="L162" s="57">
        <v>112</v>
      </c>
      <c r="M162" s="57">
        <v>21091</v>
      </c>
      <c r="N162" s="57">
        <v>5</v>
      </c>
      <c r="O162" s="57">
        <v>3416</v>
      </c>
      <c r="P162" s="57">
        <v>67</v>
      </c>
      <c r="Q162" s="57">
        <v>4734</v>
      </c>
      <c r="R162" s="57">
        <v>12269</v>
      </c>
      <c r="S162" s="57"/>
      <c r="T162" s="57">
        <v>70802</v>
      </c>
      <c r="U162" s="57"/>
      <c r="V162" s="57"/>
      <c r="W162" s="57">
        <v>548</v>
      </c>
      <c r="X162" s="57"/>
      <c r="Y162" s="57"/>
      <c r="Z162" s="57"/>
      <c r="AA162" s="57"/>
      <c r="AB162" s="57"/>
      <c r="AC162" s="57"/>
      <c r="AD162" s="57"/>
      <c r="AE162" s="57">
        <v>1</v>
      </c>
      <c r="AF162" s="57"/>
      <c r="AG162" s="57">
        <v>338</v>
      </c>
      <c r="AH162" s="58">
        <v>71602469</v>
      </c>
      <c r="AI162" s="58">
        <v>41921569</v>
      </c>
      <c r="AJ162" s="58">
        <v>6546</v>
      </c>
      <c r="AK162" s="58"/>
      <c r="AL162" s="58"/>
    </row>
    <row r="163" spans="1:38" ht="38.25" customHeight="1">
      <c r="A163" s="12">
        <v>155</v>
      </c>
      <c r="B163" s="51" t="s">
        <v>308</v>
      </c>
      <c r="C163" s="50" t="s">
        <v>309</v>
      </c>
      <c r="D163" s="57">
        <v>1</v>
      </c>
      <c r="E163" s="57"/>
      <c r="F163" s="57"/>
      <c r="G163" s="57"/>
      <c r="H163" s="57">
        <v>1</v>
      </c>
      <c r="I163" s="57"/>
      <c r="J163" s="57">
        <v>1</v>
      </c>
      <c r="K163" s="57">
        <v>1</v>
      </c>
      <c r="L163" s="57"/>
      <c r="M163" s="57"/>
      <c r="N163" s="57"/>
      <c r="O163" s="57"/>
      <c r="P163" s="57"/>
      <c r="Q163" s="57"/>
      <c r="R163" s="57"/>
      <c r="S163" s="57"/>
      <c r="T163" s="57">
        <v>1</v>
      </c>
      <c r="U163" s="57"/>
      <c r="V163" s="57"/>
      <c r="W163" s="57"/>
      <c r="X163" s="57"/>
      <c r="Y163" s="57"/>
      <c r="Z163" s="57"/>
      <c r="AA163" s="57"/>
      <c r="AB163" s="57"/>
      <c r="AC163" s="57"/>
      <c r="AD163" s="57"/>
      <c r="AE163" s="57"/>
      <c r="AF163" s="57"/>
      <c r="AG163" s="57"/>
      <c r="AH163" s="58">
        <v>850</v>
      </c>
      <c r="AI163" s="58">
        <v>850</v>
      </c>
      <c r="AJ163" s="58"/>
      <c r="AK163" s="58"/>
      <c r="AL163" s="58"/>
    </row>
    <row r="164" spans="1:38" ht="38.25" customHeight="1">
      <c r="A164" s="12">
        <v>156</v>
      </c>
      <c r="B164" s="51" t="s">
        <v>310</v>
      </c>
      <c r="C164" s="50">
        <v>125</v>
      </c>
      <c r="D164" s="57">
        <v>11</v>
      </c>
      <c r="E164" s="57">
        <v>8</v>
      </c>
      <c r="F164" s="57"/>
      <c r="G164" s="57"/>
      <c r="H164" s="57">
        <v>8</v>
      </c>
      <c r="I164" s="57">
        <v>3</v>
      </c>
      <c r="J164" s="57">
        <v>8</v>
      </c>
      <c r="K164" s="57">
        <v>2</v>
      </c>
      <c r="L164" s="57">
        <v>3</v>
      </c>
      <c r="M164" s="57">
        <v>3</v>
      </c>
      <c r="N164" s="57"/>
      <c r="O164" s="57"/>
      <c r="P164" s="57"/>
      <c r="Q164" s="57">
        <v>1</v>
      </c>
      <c r="R164" s="57">
        <v>2</v>
      </c>
      <c r="S164" s="57">
        <v>2</v>
      </c>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12790</v>
      </c>
      <c r="E165" s="57">
        <v>12021</v>
      </c>
      <c r="F165" s="57">
        <v>1342</v>
      </c>
      <c r="G165" s="57">
        <v>1111</v>
      </c>
      <c r="H165" s="57">
        <v>8752</v>
      </c>
      <c r="I165" s="57">
        <v>2696</v>
      </c>
      <c r="J165" s="57">
        <v>8755</v>
      </c>
      <c r="K165" s="57">
        <v>3507</v>
      </c>
      <c r="L165" s="57">
        <v>1520</v>
      </c>
      <c r="M165" s="57">
        <v>3726</v>
      </c>
      <c r="N165" s="57"/>
      <c r="O165" s="57">
        <v>290</v>
      </c>
      <c r="P165" s="57">
        <v>1</v>
      </c>
      <c r="Q165" s="57">
        <v>2289</v>
      </c>
      <c r="R165" s="57">
        <v>1046</v>
      </c>
      <c r="S165" s="57">
        <v>12</v>
      </c>
      <c r="T165" s="57">
        <v>1302</v>
      </c>
      <c r="U165" s="57"/>
      <c r="V165" s="57"/>
      <c r="W165" s="57">
        <v>2193</v>
      </c>
      <c r="X165" s="57"/>
      <c r="Y165" s="57"/>
      <c r="Z165" s="57"/>
      <c r="AA165" s="57"/>
      <c r="AB165" s="57"/>
      <c r="AC165" s="57"/>
      <c r="AD165" s="57">
        <v>10</v>
      </c>
      <c r="AE165" s="57"/>
      <c r="AF165" s="57"/>
      <c r="AG165" s="57">
        <v>580</v>
      </c>
      <c r="AH165" s="58">
        <v>29433799</v>
      </c>
      <c r="AI165" s="58">
        <v>1163760</v>
      </c>
      <c r="AJ165" s="58"/>
      <c r="AK165" s="58"/>
      <c r="AL165" s="58"/>
    </row>
    <row r="166" spans="1:38" ht="38.25" customHeight="1">
      <c r="A166" s="12">
        <v>158</v>
      </c>
      <c r="B166" s="51" t="s">
        <v>312</v>
      </c>
      <c r="C166" s="50">
        <v>127</v>
      </c>
      <c r="D166" s="57">
        <v>194</v>
      </c>
      <c r="E166" s="57">
        <v>174</v>
      </c>
      <c r="F166" s="57">
        <v>20</v>
      </c>
      <c r="G166" s="57">
        <v>13</v>
      </c>
      <c r="H166" s="57">
        <v>148</v>
      </c>
      <c r="I166" s="57">
        <v>26</v>
      </c>
      <c r="J166" s="57">
        <v>148</v>
      </c>
      <c r="K166" s="57">
        <v>81</v>
      </c>
      <c r="L166" s="57">
        <v>15</v>
      </c>
      <c r="M166" s="57">
        <v>52</v>
      </c>
      <c r="N166" s="57"/>
      <c r="O166" s="57">
        <v>17</v>
      </c>
      <c r="P166" s="57"/>
      <c r="Q166" s="57">
        <v>9</v>
      </c>
      <c r="R166" s="57">
        <v>23</v>
      </c>
      <c r="S166" s="57">
        <v>3</v>
      </c>
      <c r="T166" s="57">
        <v>72</v>
      </c>
      <c r="U166" s="57"/>
      <c r="V166" s="57"/>
      <c r="W166" s="57"/>
      <c r="X166" s="57">
        <v>6</v>
      </c>
      <c r="Y166" s="57"/>
      <c r="Z166" s="57"/>
      <c r="AA166" s="57"/>
      <c r="AB166" s="57"/>
      <c r="AC166" s="57"/>
      <c r="AD166" s="57"/>
      <c r="AE166" s="57"/>
      <c r="AF166" s="57"/>
      <c r="AG166" s="57"/>
      <c r="AH166" s="58">
        <v>57545</v>
      </c>
      <c r="AI166" s="58">
        <v>15215</v>
      </c>
      <c r="AJ166" s="58"/>
      <c r="AK166" s="58"/>
      <c r="AL166" s="58"/>
    </row>
    <row r="167" spans="1:38" ht="38.25" customHeight="1">
      <c r="A167" s="12">
        <v>159</v>
      </c>
      <c r="B167" s="51" t="s">
        <v>313</v>
      </c>
      <c r="C167" s="50" t="s">
        <v>314</v>
      </c>
      <c r="D167" s="57">
        <v>319</v>
      </c>
      <c r="E167" s="57">
        <v>286</v>
      </c>
      <c r="F167" s="57">
        <v>28</v>
      </c>
      <c r="G167" s="57">
        <v>27</v>
      </c>
      <c r="H167" s="57">
        <v>245</v>
      </c>
      <c r="I167" s="57">
        <v>46</v>
      </c>
      <c r="J167" s="57">
        <v>245</v>
      </c>
      <c r="K167" s="57">
        <v>127</v>
      </c>
      <c r="L167" s="57"/>
      <c r="M167" s="57">
        <v>118</v>
      </c>
      <c r="N167" s="57"/>
      <c r="O167" s="57">
        <v>23</v>
      </c>
      <c r="P167" s="57"/>
      <c r="Q167" s="57">
        <v>36</v>
      </c>
      <c r="R167" s="57">
        <v>58</v>
      </c>
      <c r="S167" s="57"/>
      <c r="T167" s="57">
        <v>127</v>
      </c>
      <c r="U167" s="57"/>
      <c r="V167" s="57"/>
      <c r="W167" s="57"/>
      <c r="X167" s="57"/>
      <c r="Y167" s="57"/>
      <c r="Z167" s="57"/>
      <c r="AA167" s="57"/>
      <c r="AB167" s="57"/>
      <c r="AC167" s="57"/>
      <c r="AD167" s="57"/>
      <c r="AE167" s="57"/>
      <c r="AF167" s="57"/>
      <c r="AG167" s="57"/>
      <c r="AH167" s="58">
        <v>172635</v>
      </c>
      <c r="AI167" s="58">
        <v>99280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156452</v>
      </c>
      <c r="E172" s="57">
        <v>137962</v>
      </c>
      <c r="F172" s="57">
        <v>10389</v>
      </c>
      <c r="G172" s="57">
        <v>9128</v>
      </c>
      <c r="H172" s="57">
        <v>121355</v>
      </c>
      <c r="I172" s="57">
        <v>24708</v>
      </c>
      <c r="J172" s="57">
        <v>121386</v>
      </c>
      <c r="K172" s="57">
        <v>95970</v>
      </c>
      <c r="L172" s="57">
        <v>224</v>
      </c>
      <c r="M172" s="57">
        <v>25190</v>
      </c>
      <c r="N172" s="57">
        <v>17</v>
      </c>
      <c r="O172" s="57">
        <v>105</v>
      </c>
      <c r="P172" s="57">
        <v>11</v>
      </c>
      <c r="Q172" s="57">
        <v>22918</v>
      </c>
      <c r="R172" s="57">
        <v>1333</v>
      </c>
      <c r="S172" s="57"/>
      <c r="T172" s="57">
        <v>95184</v>
      </c>
      <c r="U172" s="57"/>
      <c r="V172" s="57"/>
      <c r="W172" s="57">
        <v>1</v>
      </c>
      <c r="X172" s="57">
        <v>2</v>
      </c>
      <c r="Y172" s="57"/>
      <c r="Z172" s="57"/>
      <c r="AA172" s="57">
        <v>783</v>
      </c>
      <c r="AB172" s="57"/>
      <c r="AC172" s="57"/>
      <c r="AD172" s="57">
        <v>210</v>
      </c>
      <c r="AE172" s="57">
        <v>503</v>
      </c>
      <c r="AF172" s="57"/>
      <c r="AG172" s="57">
        <v>81357</v>
      </c>
      <c r="AH172" s="58">
        <v>1877408990</v>
      </c>
      <c r="AI172" s="58">
        <v>307957053</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322</v>
      </c>
      <c r="C177" s="50">
        <v>133</v>
      </c>
      <c r="D177" s="57">
        <v>25</v>
      </c>
      <c r="E177" s="57">
        <v>18</v>
      </c>
      <c r="F177" s="57"/>
      <c r="G177" s="57"/>
      <c r="H177" s="57">
        <v>25</v>
      </c>
      <c r="I177" s="57"/>
      <c r="J177" s="57">
        <v>25</v>
      </c>
      <c r="K177" s="57">
        <v>25</v>
      </c>
      <c r="L177" s="57"/>
      <c r="M177" s="57"/>
      <c r="N177" s="57"/>
      <c r="O177" s="57"/>
      <c r="P177" s="57"/>
      <c r="Q177" s="57"/>
      <c r="R177" s="57"/>
      <c r="S177" s="57"/>
      <c r="T177" s="57">
        <v>25</v>
      </c>
      <c r="U177" s="57"/>
      <c r="V177" s="57"/>
      <c r="W177" s="57"/>
      <c r="X177" s="57"/>
      <c r="Y177" s="57"/>
      <c r="Z177" s="57"/>
      <c r="AA177" s="57"/>
      <c r="AB177" s="57"/>
      <c r="AC177" s="57"/>
      <c r="AD177" s="57">
        <v>1</v>
      </c>
      <c r="AE177" s="57">
        <v>19</v>
      </c>
      <c r="AF177" s="57"/>
      <c r="AG177" s="57"/>
      <c r="AH177" s="58">
        <v>6630</v>
      </c>
      <c r="AI177" s="58">
        <v>510</v>
      </c>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c r="A181" s="12">
        <v>173</v>
      </c>
      <c r="B181" s="51" t="s">
        <v>328</v>
      </c>
      <c r="C181" s="50">
        <v>135</v>
      </c>
      <c r="D181" s="57">
        <v>1</v>
      </c>
      <c r="E181" s="57">
        <v>1</v>
      </c>
      <c r="F181" s="57"/>
      <c r="G181" s="57"/>
      <c r="H181" s="57">
        <v>1</v>
      </c>
      <c r="I181" s="57"/>
      <c r="J181" s="57">
        <v>1</v>
      </c>
      <c r="K181" s="57"/>
      <c r="L181" s="57"/>
      <c r="M181" s="57">
        <v>1</v>
      </c>
      <c r="N181" s="57"/>
      <c r="O181" s="57"/>
      <c r="P181" s="57"/>
      <c r="Q181" s="57"/>
      <c r="R181" s="57">
        <v>1</v>
      </c>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c r="A182" s="12">
        <v>174</v>
      </c>
      <c r="B182" s="51" t="s">
        <v>329</v>
      </c>
      <c r="C182" s="50" t="s">
        <v>330</v>
      </c>
      <c r="D182" s="57">
        <v>8</v>
      </c>
      <c r="E182" s="57">
        <v>6</v>
      </c>
      <c r="F182" s="57"/>
      <c r="G182" s="57"/>
      <c r="H182" s="57">
        <v>6</v>
      </c>
      <c r="I182" s="57">
        <v>2</v>
      </c>
      <c r="J182" s="57">
        <v>6</v>
      </c>
      <c r="K182" s="57"/>
      <c r="L182" s="57"/>
      <c r="M182" s="57">
        <v>6</v>
      </c>
      <c r="N182" s="57"/>
      <c r="O182" s="57">
        <v>1</v>
      </c>
      <c r="P182" s="57"/>
      <c r="Q182" s="57">
        <v>2</v>
      </c>
      <c r="R182" s="57">
        <v>3</v>
      </c>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1071</v>
      </c>
      <c r="E186" s="57">
        <v>913</v>
      </c>
      <c r="F186" s="57">
        <v>41</v>
      </c>
      <c r="G186" s="57">
        <v>37</v>
      </c>
      <c r="H186" s="57">
        <v>913</v>
      </c>
      <c r="I186" s="57">
        <v>117</v>
      </c>
      <c r="J186" s="57">
        <v>913</v>
      </c>
      <c r="K186" s="57">
        <v>523</v>
      </c>
      <c r="L186" s="57"/>
      <c r="M186" s="57">
        <v>390</v>
      </c>
      <c r="N186" s="57"/>
      <c r="O186" s="57">
        <v>125</v>
      </c>
      <c r="P186" s="57"/>
      <c r="Q186" s="57">
        <v>135</v>
      </c>
      <c r="R186" s="57">
        <v>115</v>
      </c>
      <c r="S186" s="57">
        <v>1</v>
      </c>
      <c r="T186" s="57">
        <v>521</v>
      </c>
      <c r="U186" s="57"/>
      <c r="V186" s="57"/>
      <c r="W186" s="57"/>
      <c r="X186" s="57">
        <v>1</v>
      </c>
      <c r="Y186" s="57"/>
      <c r="Z186" s="57"/>
      <c r="AA186" s="57"/>
      <c r="AB186" s="57"/>
      <c r="AC186" s="57"/>
      <c r="AD186" s="57"/>
      <c r="AE186" s="57"/>
      <c r="AF186" s="57"/>
      <c r="AG186" s="57">
        <v>1</v>
      </c>
      <c r="AH186" s="58">
        <v>227800</v>
      </c>
      <c r="AI186" s="58">
        <v>105684</v>
      </c>
      <c r="AJ186" s="58"/>
      <c r="AK186" s="58"/>
      <c r="AL186" s="58"/>
    </row>
    <row r="187" spans="1:38" ht="38.25" customHeight="1">
      <c r="A187" s="12">
        <v>179</v>
      </c>
      <c r="B187" s="51" t="s">
        <v>335</v>
      </c>
      <c r="C187" s="50">
        <v>140</v>
      </c>
      <c r="D187" s="57">
        <v>464</v>
      </c>
      <c r="E187" s="57">
        <v>406</v>
      </c>
      <c r="F187" s="57">
        <v>62</v>
      </c>
      <c r="G187" s="57">
        <v>54</v>
      </c>
      <c r="H187" s="57">
        <v>338</v>
      </c>
      <c r="I187" s="57">
        <v>64</v>
      </c>
      <c r="J187" s="57">
        <v>339</v>
      </c>
      <c r="K187" s="57">
        <v>59</v>
      </c>
      <c r="L187" s="57">
        <v>1</v>
      </c>
      <c r="M187" s="57">
        <v>279</v>
      </c>
      <c r="N187" s="57"/>
      <c r="O187" s="57">
        <v>9</v>
      </c>
      <c r="P187" s="57">
        <v>1</v>
      </c>
      <c r="Q187" s="57">
        <v>139</v>
      </c>
      <c r="R187" s="57">
        <v>119</v>
      </c>
      <c r="S187" s="57"/>
      <c r="T187" s="57">
        <v>59</v>
      </c>
      <c r="U187" s="57"/>
      <c r="V187" s="57"/>
      <c r="W187" s="57"/>
      <c r="X187" s="57"/>
      <c r="Y187" s="57"/>
      <c r="Z187" s="57"/>
      <c r="AA187" s="57"/>
      <c r="AB187" s="57"/>
      <c r="AC187" s="57"/>
      <c r="AD187" s="57"/>
      <c r="AE187" s="57"/>
      <c r="AF187" s="57"/>
      <c r="AG187" s="57"/>
      <c r="AH187" s="58">
        <v>47770</v>
      </c>
      <c r="AI187" s="58">
        <v>17680</v>
      </c>
      <c r="AJ187" s="58"/>
      <c r="AK187" s="58"/>
      <c r="AL187" s="58"/>
    </row>
    <row r="188" spans="1:38" ht="38.25" customHeight="1">
      <c r="A188" s="12">
        <v>180</v>
      </c>
      <c r="B188" s="51" t="s">
        <v>336</v>
      </c>
      <c r="C188" s="50">
        <v>141</v>
      </c>
      <c r="D188" s="57">
        <v>1</v>
      </c>
      <c r="E188" s="57"/>
      <c r="F188" s="57"/>
      <c r="G188" s="57"/>
      <c r="H188" s="57">
        <v>1</v>
      </c>
      <c r="I188" s="57"/>
      <c r="J188" s="57">
        <v>1</v>
      </c>
      <c r="K188" s="57"/>
      <c r="L188" s="57"/>
      <c r="M188" s="57">
        <v>1</v>
      </c>
      <c r="N188" s="57"/>
      <c r="O188" s="57"/>
      <c r="P188" s="57"/>
      <c r="Q188" s="57"/>
      <c r="R188" s="57">
        <v>1</v>
      </c>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c r="A192" s="12">
        <v>184</v>
      </c>
      <c r="B192" s="51" t="s">
        <v>340</v>
      </c>
      <c r="C192" s="50">
        <v>146</v>
      </c>
      <c r="D192" s="57">
        <v>11</v>
      </c>
      <c r="E192" s="57">
        <v>5</v>
      </c>
      <c r="F192" s="57">
        <v>2</v>
      </c>
      <c r="G192" s="57">
        <v>2</v>
      </c>
      <c r="H192" s="57">
        <v>8</v>
      </c>
      <c r="I192" s="57">
        <v>1</v>
      </c>
      <c r="J192" s="57">
        <v>8</v>
      </c>
      <c r="K192" s="57">
        <v>1</v>
      </c>
      <c r="L192" s="57"/>
      <c r="M192" s="57">
        <v>7</v>
      </c>
      <c r="N192" s="57"/>
      <c r="O192" s="57">
        <v>1</v>
      </c>
      <c r="P192" s="57"/>
      <c r="Q192" s="57"/>
      <c r="R192" s="57">
        <v>5</v>
      </c>
      <c r="S192" s="57"/>
      <c r="T192" s="57">
        <v>1</v>
      </c>
      <c r="U192" s="57"/>
      <c r="V192" s="57"/>
      <c r="W192" s="57"/>
      <c r="X192" s="57"/>
      <c r="Y192" s="57"/>
      <c r="Z192" s="57"/>
      <c r="AA192" s="57"/>
      <c r="AB192" s="57"/>
      <c r="AC192" s="57"/>
      <c r="AD192" s="57"/>
      <c r="AE192" s="57"/>
      <c r="AF192" s="57"/>
      <c r="AG192" s="57"/>
      <c r="AH192" s="58">
        <v>850</v>
      </c>
      <c r="AI192" s="58">
        <v>850</v>
      </c>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346</v>
      </c>
      <c r="C197" s="50" t="s">
        <v>347</v>
      </c>
      <c r="D197" s="57">
        <v>1</v>
      </c>
      <c r="E197" s="57">
        <v>1</v>
      </c>
      <c r="F197" s="57">
        <v>1</v>
      </c>
      <c r="G197" s="57">
        <v>1</v>
      </c>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c r="A203" s="12">
        <v>195</v>
      </c>
      <c r="B203" s="51" t="s">
        <v>356</v>
      </c>
      <c r="C203" s="50">
        <v>151</v>
      </c>
      <c r="D203" s="57">
        <v>4</v>
      </c>
      <c r="E203" s="57">
        <v>4</v>
      </c>
      <c r="F203" s="57">
        <v>2</v>
      </c>
      <c r="G203" s="57">
        <v>2</v>
      </c>
      <c r="H203" s="57">
        <v>2</v>
      </c>
      <c r="I203" s="57"/>
      <c r="J203" s="57">
        <v>2</v>
      </c>
      <c r="K203" s="57"/>
      <c r="L203" s="57"/>
      <c r="M203" s="57">
        <v>2</v>
      </c>
      <c r="N203" s="57"/>
      <c r="O203" s="57"/>
      <c r="P203" s="57"/>
      <c r="Q203" s="57">
        <v>1</v>
      </c>
      <c r="R203" s="57">
        <v>1</v>
      </c>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153</v>
      </c>
      <c r="E204" s="57">
        <v>138</v>
      </c>
      <c r="F204" s="57">
        <v>90</v>
      </c>
      <c r="G204" s="57">
        <v>25</v>
      </c>
      <c r="H204" s="57">
        <v>55</v>
      </c>
      <c r="I204" s="57">
        <v>8</v>
      </c>
      <c r="J204" s="57">
        <v>55</v>
      </c>
      <c r="K204" s="57">
        <v>14</v>
      </c>
      <c r="L204" s="57">
        <v>7</v>
      </c>
      <c r="M204" s="57">
        <v>34</v>
      </c>
      <c r="N204" s="57"/>
      <c r="O204" s="57">
        <v>6</v>
      </c>
      <c r="P204" s="57"/>
      <c r="Q204" s="57">
        <v>13</v>
      </c>
      <c r="R204" s="57">
        <v>11</v>
      </c>
      <c r="S204" s="57"/>
      <c r="T204" s="57">
        <v>14</v>
      </c>
      <c r="U204" s="57"/>
      <c r="V204" s="57"/>
      <c r="W204" s="57"/>
      <c r="X204" s="57"/>
      <c r="Y204" s="57"/>
      <c r="Z204" s="57"/>
      <c r="AA204" s="57"/>
      <c r="AB204" s="57"/>
      <c r="AC204" s="57"/>
      <c r="AD204" s="57"/>
      <c r="AE204" s="57"/>
      <c r="AF204" s="57"/>
      <c r="AG204" s="57"/>
      <c r="AH204" s="58">
        <v>5270</v>
      </c>
      <c r="AI204" s="58">
        <v>1700</v>
      </c>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c r="A206" s="12">
        <v>198</v>
      </c>
      <c r="B206" s="51" t="s">
        <v>360</v>
      </c>
      <c r="C206" s="50">
        <v>153</v>
      </c>
      <c r="D206" s="57">
        <v>2</v>
      </c>
      <c r="E206" s="57">
        <v>2</v>
      </c>
      <c r="F206" s="57">
        <v>1</v>
      </c>
      <c r="G206" s="57">
        <v>1</v>
      </c>
      <c r="H206" s="57">
        <v>1</v>
      </c>
      <c r="I206" s="57"/>
      <c r="J206" s="57">
        <v>1</v>
      </c>
      <c r="K206" s="57"/>
      <c r="L206" s="57"/>
      <c r="M206" s="57">
        <v>1</v>
      </c>
      <c r="N206" s="57"/>
      <c r="O206" s="57"/>
      <c r="P206" s="57"/>
      <c r="Q206" s="57">
        <v>1</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1520</v>
      </c>
      <c r="E207" s="57">
        <v>1408</v>
      </c>
      <c r="F207" s="57">
        <v>520</v>
      </c>
      <c r="G207" s="57">
        <v>429</v>
      </c>
      <c r="H207" s="57">
        <v>895</v>
      </c>
      <c r="I207" s="57">
        <v>105</v>
      </c>
      <c r="J207" s="57">
        <v>895</v>
      </c>
      <c r="K207" s="57">
        <v>280</v>
      </c>
      <c r="L207" s="57">
        <v>2</v>
      </c>
      <c r="M207" s="57">
        <v>613</v>
      </c>
      <c r="N207" s="57"/>
      <c r="O207" s="57">
        <v>80</v>
      </c>
      <c r="P207" s="57">
        <v>4</v>
      </c>
      <c r="Q207" s="57">
        <v>289</v>
      </c>
      <c r="R207" s="57">
        <v>229</v>
      </c>
      <c r="S207" s="57">
        <v>16</v>
      </c>
      <c r="T207" s="57">
        <v>264</v>
      </c>
      <c r="U207" s="57"/>
      <c r="V207" s="57"/>
      <c r="W207" s="57"/>
      <c r="X207" s="57"/>
      <c r="Y207" s="57"/>
      <c r="Z207" s="57"/>
      <c r="AA207" s="57"/>
      <c r="AB207" s="57"/>
      <c r="AC207" s="57"/>
      <c r="AD207" s="57"/>
      <c r="AE207" s="57">
        <v>93</v>
      </c>
      <c r="AF207" s="57"/>
      <c r="AG207" s="57"/>
      <c r="AH207" s="58">
        <v>317833</v>
      </c>
      <c r="AI207" s="58">
        <v>110605</v>
      </c>
      <c r="AJ207" s="58"/>
      <c r="AK207" s="58"/>
      <c r="AL207" s="58"/>
    </row>
    <row r="208" spans="1:38" ht="38.25" customHeight="1">
      <c r="A208" s="12">
        <v>200</v>
      </c>
      <c r="B208" s="51" t="s">
        <v>362</v>
      </c>
      <c r="C208" s="50">
        <v>155</v>
      </c>
      <c r="D208" s="57">
        <v>72</v>
      </c>
      <c r="E208" s="57">
        <v>64</v>
      </c>
      <c r="F208" s="57">
        <v>8</v>
      </c>
      <c r="G208" s="57">
        <v>6</v>
      </c>
      <c r="H208" s="57">
        <v>58</v>
      </c>
      <c r="I208" s="57">
        <v>6</v>
      </c>
      <c r="J208" s="57">
        <v>58</v>
      </c>
      <c r="K208" s="57">
        <v>39</v>
      </c>
      <c r="L208" s="57"/>
      <c r="M208" s="57">
        <v>19</v>
      </c>
      <c r="N208" s="57"/>
      <c r="O208" s="57">
        <v>4</v>
      </c>
      <c r="P208" s="57"/>
      <c r="Q208" s="57">
        <v>5</v>
      </c>
      <c r="R208" s="57">
        <v>9</v>
      </c>
      <c r="S208" s="57"/>
      <c r="T208" s="57">
        <v>39</v>
      </c>
      <c r="U208" s="57"/>
      <c r="V208" s="57"/>
      <c r="W208" s="57"/>
      <c r="X208" s="57"/>
      <c r="Y208" s="57"/>
      <c r="Z208" s="57"/>
      <c r="AA208" s="57"/>
      <c r="AB208" s="57"/>
      <c r="AC208" s="57"/>
      <c r="AD208" s="57"/>
      <c r="AE208" s="57"/>
      <c r="AF208" s="57"/>
      <c r="AG208" s="57"/>
      <c r="AH208" s="58">
        <v>10097</v>
      </c>
      <c r="AI208" s="58">
        <v>4402</v>
      </c>
      <c r="AJ208" s="58"/>
      <c r="AK208" s="58"/>
      <c r="AL208" s="58"/>
    </row>
    <row r="209" spans="1:38" ht="38.25" customHeight="1">
      <c r="A209" s="12">
        <v>201</v>
      </c>
      <c r="B209" s="51" t="s">
        <v>363</v>
      </c>
      <c r="C209" s="50" t="s">
        <v>364</v>
      </c>
      <c r="D209" s="57">
        <v>9712</v>
      </c>
      <c r="E209" s="57">
        <v>8617</v>
      </c>
      <c r="F209" s="57">
        <v>418</v>
      </c>
      <c r="G209" s="57">
        <v>359</v>
      </c>
      <c r="H209" s="57">
        <v>8450</v>
      </c>
      <c r="I209" s="57">
        <v>844</v>
      </c>
      <c r="J209" s="57">
        <v>8450</v>
      </c>
      <c r="K209" s="57">
        <v>5798</v>
      </c>
      <c r="L209" s="57"/>
      <c r="M209" s="57">
        <v>2652</v>
      </c>
      <c r="N209" s="57"/>
      <c r="O209" s="57">
        <v>805</v>
      </c>
      <c r="P209" s="57"/>
      <c r="Q209" s="57">
        <v>456</v>
      </c>
      <c r="R209" s="57">
        <v>1319</v>
      </c>
      <c r="S209" s="57">
        <v>1</v>
      </c>
      <c r="T209" s="57">
        <v>5797</v>
      </c>
      <c r="U209" s="57"/>
      <c r="V209" s="57"/>
      <c r="W209" s="57"/>
      <c r="X209" s="57"/>
      <c r="Y209" s="57"/>
      <c r="Z209" s="57"/>
      <c r="AA209" s="57"/>
      <c r="AB209" s="57"/>
      <c r="AC209" s="57"/>
      <c r="AD209" s="57"/>
      <c r="AE209" s="57"/>
      <c r="AF209" s="57"/>
      <c r="AG209" s="57"/>
      <c r="AH209" s="58">
        <v>587440</v>
      </c>
      <c r="AI209" s="58">
        <v>185905</v>
      </c>
      <c r="AJ209" s="58"/>
      <c r="AK209" s="58"/>
      <c r="AL209" s="58"/>
    </row>
    <row r="210" spans="1:38" ht="38.25" customHeight="1">
      <c r="A210" s="12">
        <v>202</v>
      </c>
      <c r="B210" s="51" t="s">
        <v>365</v>
      </c>
      <c r="C210" s="50" t="s">
        <v>366</v>
      </c>
      <c r="D210" s="57">
        <v>4</v>
      </c>
      <c r="E210" s="57">
        <v>4</v>
      </c>
      <c r="F210" s="57">
        <v>3</v>
      </c>
      <c r="G210" s="57"/>
      <c r="H210" s="57">
        <v>1</v>
      </c>
      <c r="I210" s="57"/>
      <c r="J210" s="57">
        <v>1</v>
      </c>
      <c r="K210" s="57">
        <v>1</v>
      </c>
      <c r="L210" s="57"/>
      <c r="M210" s="57"/>
      <c r="N210" s="57"/>
      <c r="O210" s="57"/>
      <c r="P210" s="57"/>
      <c r="Q210" s="57"/>
      <c r="R210" s="57"/>
      <c r="S210" s="57"/>
      <c r="T210" s="57">
        <v>1</v>
      </c>
      <c r="U210" s="57"/>
      <c r="V210" s="57"/>
      <c r="W210" s="57"/>
      <c r="X210" s="57"/>
      <c r="Y210" s="57"/>
      <c r="Z210" s="57"/>
      <c r="AA210" s="57"/>
      <c r="AB210" s="57"/>
      <c r="AC210" s="57"/>
      <c r="AD210" s="57"/>
      <c r="AE210" s="57"/>
      <c r="AF210" s="57"/>
      <c r="AG210" s="57"/>
      <c r="AH210" s="58">
        <v>34</v>
      </c>
      <c r="AI210" s="58">
        <v>34</v>
      </c>
      <c r="AJ210" s="58"/>
      <c r="AK210" s="58"/>
      <c r="AL210" s="58"/>
    </row>
    <row r="211" spans="1:38" ht="38.25" customHeight="1">
      <c r="A211" s="12">
        <v>203</v>
      </c>
      <c r="B211" s="51" t="s">
        <v>949</v>
      </c>
      <c r="C211" s="50">
        <v>156</v>
      </c>
      <c r="D211" s="57">
        <v>14196</v>
      </c>
      <c r="E211" s="57">
        <v>12794</v>
      </c>
      <c r="F211" s="57">
        <v>1587</v>
      </c>
      <c r="G211" s="57">
        <v>1380</v>
      </c>
      <c r="H211" s="57">
        <v>10702</v>
      </c>
      <c r="I211" s="57">
        <v>1907</v>
      </c>
      <c r="J211" s="57">
        <v>10703</v>
      </c>
      <c r="K211" s="57">
        <v>3880</v>
      </c>
      <c r="L211" s="57">
        <v>15</v>
      </c>
      <c r="M211" s="57">
        <v>6808</v>
      </c>
      <c r="N211" s="57"/>
      <c r="O211" s="57">
        <v>1142</v>
      </c>
      <c r="P211" s="57">
        <v>3</v>
      </c>
      <c r="Q211" s="57">
        <v>3640</v>
      </c>
      <c r="R211" s="57">
        <v>1865</v>
      </c>
      <c r="S211" s="57">
        <v>2</v>
      </c>
      <c r="T211" s="57">
        <v>3878</v>
      </c>
      <c r="U211" s="57"/>
      <c r="V211" s="57"/>
      <c r="W211" s="57"/>
      <c r="X211" s="57"/>
      <c r="Y211" s="57"/>
      <c r="Z211" s="57"/>
      <c r="AA211" s="57"/>
      <c r="AB211" s="57"/>
      <c r="AC211" s="57"/>
      <c r="AD211" s="57"/>
      <c r="AE211" s="57">
        <v>3249</v>
      </c>
      <c r="AF211" s="57"/>
      <c r="AG211" s="57"/>
      <c r="AH211" s="58">
        <v>19346436</v>
      </c>
      <c r="AI211" s="58">
        <v>4492434</v>
      </c>
      <c r="AJ211" s="58">
        <v>190</v>
      </c>
      <c r="AK211" s="58"/>
      <c r="AL211" s="58"/>
    </row>
    <row r="212" spans="1:38" ht="38.25" customHeight="1">
      <c r="A212" s="12">
        <v>204</v>
      </c>
      <c r="B212" s="51" t="s">
        <v>368</v>
      </c>
      <c r="C212" s="50" t="s">
        <v>369</v>
      </c>
      <c r="D212" s="57">
        <v>8</v>
      </c>
      <c r="E212" s="57">
        <v>8</v>
      </c>
      <c r="F212" s="57"/>
      <c r="G212" s="57"/>
      <c r="H212" s="57">
        <v>7</v>
      </c>
      <c r="I212" s="57">
        <v>1</v>
      </c>
      <c r="J212" s="57">
        <v>7</v>
      </c>
      <c r="K212" s="57">
        <v>1</v>
      </c>
      <c r="L212" s="57"/>
      <c r="M212" s="57">
        <v>6</v>
      </c>
      <c r="N212" s="57"/>
      <c r="O212" s="57">
        <v>1</v>
      </c>
      <c r="P212" s="57"/>
      <c r="Q212" s="57">
        <v>2</v>
      </c>
      <c r="R212" s="57">
        <v>3</v>
      </c>
      <c r="S212" s="57"/>
      <c r="T212" s="57">
        <v>1</v>
      </c>
      <c r="U212" s="57"/>
      <c r="V212" s="57"/>
      <c r="W212" s="57"/>
      <c r="X212" s="57"/>
      <c r="Y212" s="57"/>
      <c r="Z212" s="57"/>
      <c r="AA212" s="57"/>
      <c r="AB212" s="57"/>
      <c r="AC212" s="57"/>
      <c r="AD212" s="57"/>
      <c r="AE212" s="57"/>
      <c r="AF212" s="57"/>
      <c r="AG212" s="57"/>
      <c r="AH212" s="58">
        <v>3400</v>
      </c>
      <c r="AI212" s="58"/>
      <c r="AJ212" s="58"/>
      <c r="AK212" s="58"/>
      <c r="AL212" s="58"/>
    </row>
    <row r="213" spans="1:38" ht="38.25" customHeight="1">
      <c r="A213" s="12">
        <v>205</v>
      </c>
      <c r="B213" s="51" t="s">
        <v>370</v>
      </c>
      <c r="C213" s="50" t="s">
        <v>371</v>
      </c>
      <c r="D213" s="57">
        <v>2</v>
      </c>
      <c r="E213" s="57">
        <v>2</v>
      </c>
      <c r="F213" s="57">
        <v>2</v>
      </c>
      <c r="G213" s="57">
        <v>2</v>
      </c>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2" t="s">
        <v>372</v>
      </c>
      <c r="C214" s="53" t="s">
        <v>373</v>
      </c>
      <c r="D214" s="57">
        <v>5</v>
      </c>
      <c r="E214" s="57">
        <v>5</v>
      </c>
      <c r="F214" s="57">
        <v>1</v>
      </c>
      <c r="G214" s="57">
        <v>1</v>
      </c>
      <c r="H214" s="57">
        <v>4</v>
      </c>
      <c r="I214" s="57"/>
      <c r="J214" s="57">
        <v>4</v>
      </c>
      <c r="K214" s="57">
        <v>2</v>
      </c>
      <c r="L214" s="57"/>
      <c r="M214" s="57">
        <v>2</v>
      </c>
      <c r="N214" s="57"/>
      <c r="O214" s="57">
        <v>1</v>
      </c>
      <c r="P214" s="57"/>
      <c r="Q214" s="57"/>
      <c r="R214" s="57">
        <v>1</v>
      </c>
      <c r="S214" s="57"/>
      <c r="T214" s="57">
        <v>2</v>
      </c>
      <c r="U214" s="57"/>
      <c r="V214" s="57"/>
      <c r="W214" s="57"/>
      <c r="X214" s="57"/>
      <c r="Y214" s="57"/>
      <c r="Z214" s="57"/>
      <c r="AA214" s="57"/>
      <c r="AB214" s="57"/>
      <c r="AC214" s="57"/>
      <c r="AD214" s="57"/>
      <c r="AE214" s="57"/>
      <c r="AF214" s="57"/>
      <c r="AG214" s="57"/>
      <c r="AH214" s="58">
        <v>6919</v>
      </c>
      <c r="AI214" s="58"/>
      <c r="AJ214" s="58"/>
      <c r="AK214" s="58"/>
      <c r="AL214" s="58"/>
    </row>
    <row r="215" spans="1:38" ht="38.25" customHeight="1">
      <c r="A215" s="12">
        <v>207</v>
      </c>
      <c r="B215" s="52" t="s">
        <v>947</v>
      </c>
      <c r="C215" s="53" t="s">
        <v>946</v>
      </c>
      <c r="D215" s="57">
        <v>1</v>
      </c>
      <c r="E215" s="57">
        <v>1</v>
      </c>
      <c r="F215" s="57"/>
      <c r="G215" s="57"/>
      <c r="H215" s="57"/>
      <c r="I215" s="57">
        <v>1</v>
      </c>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374</v>
      </c>
      <c r="C217" s="50">
        <v>159</v>
      </c>
      <c r="D217" s="57">
        <v>15</v>
      </c>
      <c r="E217" s="57">
        <v>14</v>
      </c>
      <c r="F217" s="57">
        <v>8</v>
      </c>
      <c r="G217" s="57">
        <v>4</v>
      </c>
      <c r="H217" s="57">
        <v>6</v>
      </c>
      <c r="I217" s="57">
        <v>1</v>
      </c>
      <c r="J217" s="57">
        <v>6</v>
      </c>
      <c r="K217" s="57">
        <v>2</v>
      </c>
      <c r="L217" s="57">
        <v>1</v>
      </c>
      <c r="M217" s="57">
        <v>3</v>
      </c>
      <c r="N217" s="57"/>
      <c r="O217" s="57">
        <v>1</v>
      </c>
      <c r="P217" s="57"/>
      <c r="Q217" s="57">
        <v>1</v>
      </c>
      <c r="R217" s="57">
        <v>1</v>
      </c>
      <c r="S217" s="57">
        <v>1</v>
      </c>
      <c r="T217" s="57">
        <v>1</v>
      </c>
      <c r="U217" s="57"/>
      <c r="V217" s="57"/>
      <c r="W217" s="57"/>
      <c r="X217" s="57"/>
      <c r="Y217" s="57"/>
      <c r="Z217" s="57"/>
      <c r="AA217" s="57"/>
      <c r="AB217" s="57"/>
      <c r="AC217" s="57"/>
      <c r="AD217" s="57"/>
      <c r="AE217" s="57"/>
      <c r="AF217" s="57"/>
      <c r="AG217" s="57"/>
      <c r="AH217" s="58">
        <v>17</v>
      </c>
      <c r="AI217" s="58"/>
      <c r="AJ217" s="58"/>
      <c r="AK217" s="58"/>
      <c r="AL217" s="58"/>
    </row>
    <row r="218" spans="1:38" ht="38.25" customHeight="1">
      <c r="A218" s="12">
        <v>210</v>
      </c>
      <c r="B218" s="51" t="s">
        <v>375</v>
      </c>
      <c r="C218" s="50">
        <v>160</v>
      </c>
      <c r="D218" s="57">
        <v>10483</v>
      </c>
      <c r="E218" s="57">
        <v>9180</v>
      </c>
      <c r="F218" s="57">
        <v>537</v>
      </c>
      <c r="G218" s="57">
        <v>492</v>
      </c>
      <c r="H218" s="57">
        <v>9182</v>
      </c>
      <c r="I218" s="57">
        <v>764</v>
      </c>
      <c r="J218" s="57">
        <v>9182</v>
      </c>
      <c r="K218" s="57">
        <v>2379</v>
      </c>
      <c r="L218" s="57">
        <v>18</v>
      </c>
      <c r="M218" s="57">
        <v>6785</v>
      </c>
      <c r="N218" s="57"/>
      <c r="O218" s="57">
        <v>3782</v>
      </c>
      <c r="P218" s="57"/>
      <c r="Q218" s="57">
        <v>1014</v>
      </c>
      <c r="R218" s="57">
        <v>1759</v>
      </c>
      <c r="S218" s="57">
        <v>1</v>
      </c>
      <c r="T218" s="57">
        <v>2378</v>
      </c>
      <c r="U218" s="57"/>
      <c r="V218" s="57"/>
      <c r="W218" s="57"/>
      <c r="X218" s="57"/>
      <c r="Y218" s="57"/>
      <c r="Z218" s="57"/>
      <c r="AA218" s="57"/>
      <c r="AB218" s="57"/>
      <c r="AC218" s="57"/>
      <c r="AD218" s="57"/>
      <c r="AE218" s="57">
        <v>235</v>
      </c>
      <c r="AF218" s="57"/>
      <c r="AG218" s="57"/>
      <c r="AH218" s="58">
        <v>152933</v>
      </c>
      <c r="AI218" s="58">
        <v>26121</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58</v>
      </c>
      <c r="E220" s="57">
        <v>58</v>
      </c>
      <c r="F220" s="57">
        <v>9</v>
      </c>
      <c r="G220" s="57">
        <v>8</v>
      </c>
      <c r="H220" s="57">
        <v>17</v>
      </c>
      <c r="I220" s="57">
        <v>32</v>
      </c>
      <c r="J220" s="57">
        <v>17</v>
      </c>
      <c r="K220" s="57">
        <v>2</v>
      </c>
      <c r="L220" s="57"/>
      <c r="M220" s="57">
        <v>15</v>
      </c>
      <c r="N220" s="57"/>
      <c r="O220" s="57">
        <v>1</v>
      </c>
      <c r="P220" s="57"/>
      <c r="Q220" s="57">
        <v>14</v>
      </c>
      <c r="R220" s="57"/>
      <c r="S220" s="57"/>
      <c r="T220" s="57">
        <v>2</v>
      </c>
      <c r="U220" s="57"/>
      <c r="V220" s="57"/>
      <c r="W220" s="57"/>
      <c r="X220" s="57"/>
      <c r="Y220" s="57"/>
      <c r="Z220" s="57"/>
      <c r="AA220" s="57"/>
      <c r="AB220" s="57"/>
      <c r="AC220" s="57"/>
      <c r="AD220" s="57"/>
      <c r="AE220" s="57"/>
      <c r="AF220" s="57"/>
      <c r="AG220" s="57"/>
      <c r="AH220" s="58">
        <v>34000</v>
      </c>
      <c r="AI220" s="58"/>
      <c r="AJ220" s="58"/>
      <c r="AK220" s="58"/>
      <c r="AL220" s="58"/>
    </row>
    <row r="221" spans="1:38" ht="38.25" customHeight="1">
      <c r="A221" s="12">
        <v>213</v>
      </c>
      <c r="B221" s="51" t="s">
        <v>991</v>
      </c>
      <c r="C221" s="50" t="s">
        <v>992</v>
      </c>
      <c r="D221" s="57">
        <v>92</v>
      </c>
      <c r="E221" s="57">
        <v>92</v>
      </c>
      <c r="F221" s="57">
        <v>8</v>
      </c>
      <c r="G221" s="57">
        <v>8</v>
      </c>
      <c r="H221" s="57">
        <v>42</v>
      </c>
      <c r="I221" s="57">
        <v>42</v>
      </c>
      <c r="J221" s="57">
        <v>42</v>
      </c>
      <c r="K221" s="57">
        <v>9</v>
      </c>
      <c r="L221" s="57"/>
      <c r="M221" s="57">
        <v>33</v>
      </c>
      <c r="N221" s="57"/>
      <c r="O221" s="57">
        <v>3</v>
      </c>
      <c r="P221" s="57"/>
      <c r="Q221" s="57">
        <v>30</v>
      </c>
      <c r="R221" s="57"/>
      <c r="S221" s="57"/>
      <c r="T221" s="57">
        <v>9</v>
      </c>
      <c r="U221" s="57"/>
      <c r="V221" s="57"/>
      <c r="W221" s="57"/>
      <c r="X221" s="57"/>
      <c r="Y221" s="57"/>
      <c r="Z221" s="57"/>
      <c r="AA221" s="57"/>
      <c r="AB221" s="57"/>
      <c r="AC221" s="57"/>
      <c r="AD221" s="57"/>
      <c r="AE221" s="57">
        <v>9</v>
      </c>
      <c r="AF221" s="57"/>
      <c r="AG221" s="57"/>
      <c r="AH221" s="58">
        <v>153000</v>
      </c>
      <c r="AI221" s="58"/>
      <c r="AJ221" s="58"/>
      <c r="AK221" s="58"/>
      <c r="AL221" s="58"/>
    </row>
    <row r="222" spans="1:38" ht="38.25" customHeight="1">
      <c r="A222" s="12">
        <v>214</v>
      </c>
      <c r="B222" s="51" t="s">
        <v>378</v>
      </c>
      <c r="C222" s="50">
        <v>162</v>
      </c>
      <c r="D222" s="57">
        <v>270</v>
      </c>
      <c r="E222" s="57">
        <v>270</v>
      </c>
      <c r="F222" s="57">
        <v>31</v>
      </c>
      <c r="G222" s="57">
        <v>29</v>
      </c>
      <c r="H222" s="57">
        <v>229</v>
      </c>
      <c r="I222" s="57">
        <v>10</v>
      </c>
      <c r="J222" s="57">
        <v>229</v>
      </c>
      <c r="K222" s="57">
        <v>126</v>
      </c>
      <c r="L222" s="57">
        <v>1</v>
      </c>
      <c r="M222" s="57">
        <v>102</v>
      </c>
      <c r="N222" s="57"/>
      <c r="O222" s="57">
        <v>30</v>
      </c>
      <c r="P222" s="57"/>
      <c r="Q222" s="57">
        <v>56</v>
      </c>
      <c r="R222" s="57">
        <v>14</v>
      </c>
      <c r="S222" s="57">
        <v>95</v>
      </c>
      <c r="T222" s="57">
        <v>31</v>
      </c>
      <c r="U222" s="57"/>
      <c r="V222" s="57"/>
      <c r="W222" s="57"/>
      <c r="X222" s="57"/>
      <c r="Y222" s="57"/>
      <c r="Z222" s="57"/>
      <c r="AA222" s="57"/>
      <c r="AB222" s="57"/>
      <c r="AC222" s="57"/>
      <c r="AD222" s="57"/>
      <c r="AE222" s="57">
        <v>80</v>
      </c>
      <c r="AF222" s="57"/>
      <c r="AG222" s="57"/>
      <c r="AH222" s="58">
        <v>266900</v>
      </c>
      <c r="AI222" s="58">
        <v>140250</v>
      </c>
      <c r="AJ222" s="58"/>
      <c r="AK222" s="58"/>
      <c r="AL222" s="58"/>
    </row>
    <row r="223" spans="1:38" ht="38.25" customHeight="1">
      <c r="A223" s="12">
        <v>215</v>
      </c>
      <c r="B223" s="51" t="s">
        <v>379</v>
      </c>
      <c r="C223" s="50" t="s">
        <v>380</v>
      </c>
      <c r="D223" s="57">
        <v>33</v>
      </c>
      <c r="E223" s="57">
        <v>29</v>
      </c>
      <c r="F223" s="57">
        <v>7</v>
      </c>
      <c r="G223" s="57">
        <v>5</v>
      </c>
      <c r="H223" s="57">
        <v>21</v>
      </c>
      <c r="I223" s="57">
        <v>5</v>
      </c>
      <c r="J223" s="57">
        <v>21</v>
      </c>
      <c r="K223" s="57">
        <v>5</v>
      </c>
      <c r="L223" s="57"/>
      <c r="M223" s="57">
        <v>16</v>
      </c>
      <c r="N223" s="57"/>
      <c r="O223" s="57">
        <v>2</v>
      </c>
      <c r="P223" s="57"/>
      <c r="Q223" s="57">
        <v>4</v>
      </c>
      <c r="R223" s="57">
        <v>9</v>
      </c>
      <c r="S223" s="57"/>
      <c r="T223" s="57">
        <v>5</v>
      </c>
      <c r="U223" s="57"/>
      <c r="V223" s="57"/>
      <c r="W223" s="57"/>
      <c r="X223" s="57"/>
      <c r="Y223" s="57"/>
      <c r="Z223" s="57"/>
      <c r="AA223" s="57"/>
      <c r="AB223" s="57"/>
      <c r="AC223" s="57"/>
      <c r="AD223" s="57"/>
      <c r="AE223" s="57"/>
      <c r="AF223" s="57"/>
      <c r="AG223" s="57"/>
      <c r="AH223" s="58">
        <v>68085</v>
      </c>
      <c r="AI223" s="58"/>
      <c r="AJ223" s="58"/>
      <c r="AK223" s="58"/>
      <c r="AL223" s="58"/>
    </row>
    <row r="224" spans="1:38" ht="38.25" customHeight="1">
      <c r="A224" s="12">
        <v>216</v>
      </c>
      <c r="B224" s="51" t="s">
        <v>381</v>
      </c>
      <c r="C224" s="50" t="s">
        <v>382</v>
      </c>
      <c r="D224" s="57">
        <v>1</v>
      </c>
      <c r="E224" s="57"/>
      <c r="F224" s="57"/>
      <c r="G224" s="57"/>
      <c r="H224" s="57">
        <v>1</v>
      </c>
      <c r="I224" s="57"/>
      <c r="J224" s="57">
        <v>1</v>
      </c>
      <c r="K224" s="57"/>
      <c r="L224" s="57"/>
      <c r="M224" s="57">
        <v>1</v>
      </c>
      <c r="N224" s="57"/>
      <c r="O224" s="57"/>
      <c r="P224" s="57"/>
      <c r="Q224" s="57"/>
      <c r="R224" s="57">
        <v>1</v>
      </c>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c r="A226" s="12">
        <v>218</v>
      </c>
      <c r="B226" s="51" t="s">
        <v>385</v>
      </c>
      <c r="C226" s="50">
        <v>163</v>
      </c>
      <c r="D226" s="57">
        <v>22</v>
      </c>
      <c r="E226" s="57">
        <v>17</v>
      </c>
      <c r="F226" s="57">
        <v>7</v>
      </c>
      <c r="G226" s="57">
        <v>4</v>
      </c>
      <c r="H226" s="57">
        <v>12</v>
      </c>
      <c r="I226" s="57">
        <v>3</v>
      </c>
      <c r="J226" s="57">
        <v>12</v>
      </c>
      <c r="K226" s="57">
        <v>4</v>
      </c>
      <c r="L226" s="57"/>
      <c r="M226" s="57">
        <v>8</v>
      </c>
      <c r="N226" s="57"/>
      <c r="O226" s="57">
        <v>1</v>
      </c>
      <c r="P226" s="57"/>
      <c r="Q226" s="57"/>
      <c r="R226" s="57">
        <v>7</v>
      </c>
      <c r="S226" s="57"/>
      <c r="T226" s="57">
        <v>4</v>
      </c>
      <c r="U226" s="57"/>
      <c r="V226" s="57"/>
      <c r="W226" s="57"/>
      <c r="X226" s="57"/>
      <c r="Y226" s="57"/>
      <c r="Z226" s="57"/>
      <c r="AA226" s="57"/>
      <c r="AB226" s="57"/>
      <c r="AC226" s="57"/>
      <c r="AD226" s="57"/>
      <c r="AE226" s="57"/>
      <c r="AF226" s="57"/>
      <c r="AG226" s="57"/>
      <c r="AH226" s="58">
        <v>510</v>
      </c>
      <c r="AI226" s="58">
        <v>85</v>
      </c>
      <c r="AJ226" s="58"/>
      <c r="AK226" s="58"/>
      <c r="AL226" s="58"/>
    </row>
    <row r="227" spans="1:38" ht="38.25" customHeight="1">
      <c r="A227" s="12">
        <v>219</v>
      </c>
      <c r="B227" s="51" t="s">
        <v>386</v>
      </c>
      <c r="C227" s="50" t="s">
        <v>387</v>
      </c>
      <c r="D227" s="57">
        <v>9824</v>
      </c>
      <c r="E227" s="57">
        <v>7712</v>
      </c>
      <c r="F227" s="57">
        <v>944</v>
      </c>
      <c r="G227" s="57">
        <v>820</v>
      </c>
      <c r="H227" s="57">
        <v>7518</v>
      </c>
      <c r="I227" s="57">
        <v>1362</v>
      </c>
      <c r="J227" s="57">
        <v>7519</v>
      </c>
      <c r="K227" s="57">
        <v>2782</v>
      </c>
      <c r="L227" s="57"/>
      <c r="M227" s="57">
        <v>4737</v>
      </c>
      <c r="N227" s="57"/>
      <c r="O227" s="57">
        <v>453</v>
      </c>
      <c r="P227" s="57"/>
      <c r="Q227" s="57">
        <v>983</v>
      </c>
      <c r="R227" s="57">
        <v>3219</v>
      </c>
      <c r="S227" s="57"/>
      <c r="T227" s="57">
        <v>2782</v>
      </c>
      <c r="U227" s="57"/>
      <c r="V227" s="57"/>
      <c r="W227" s="57"/>
      <c r="X227" s="57"/>
      <c r="Y227" s="57"/>
      <c r="Z227" s="57"/>
      <c r="AA227" s="57"/>
      <c r="AB227" s="57"/>
      <c r="AC227" s="57"/>
      <c r="AD227" s="57"/>
      <c r="AE227" s="57"/>
      <c r="AF227" s="57"/>
      <c r="AG227" s="57"/>
      <c r="AH227" s="58">
        <v>288780</v>
      </c>
      <c r="AI227" s="58">
        <v>93854</v>
      </c>
      <c r="AJ227" s="58"/>
      <c r="AK227" s="58"/>
      <c r="AL227" s="58"/>
    </row>
    <row r="228" spans="1:38" ht="38.25" customHeight="1">
      <c r="A228" s="12">
        <v>220</v>
      </c>
      <c r="B228" s="51" t="s">
        <v>388</v>
      </c>
      <c r="C228" s="50" t="s">
        <v>389</v>
      </c>
      <c r="D228" s="57">
        <v>5040</v>
      </c>
      <c r="E228" s="57">
        <v>4096</v>
      </c>
      <c r="F228" s="57">
        <v>526</v>
      </c>
      <c r="G228" s="57">
        <v>479</v>
      </c>
      <c r="H228" s="57">
        <v>3854</v>
      </c>
      <c r="I228" s="57">
        <v>660</v>
      </c>
      <c r="J228" s="57">
        <v>3854</v>
      </c>
      <c r="K228" s="57">
        <v>1296</v>
      </c>
      <c r="L228" s="57"/>
      <c r="M228" s="57">
        <v>2558</v>
      </c>
      <c r="N228" s="57"/>
      <c r="O228" s="57">
        <v>395</v>
      </c>
      <c r="P228" s="57"/>
      <c r="Q228" s="57">
        <v>599</v>
      </c>
      <c r="R228" s="57">
        <v>1523</v>
      </c>
      <c r="S228" s="57">
        <v>1</v>
      </c>
      <c r="T228" s="57">
        <v>1295</v>
      </c>
      <c r="U228" s="57"/>
      <c r="V228" s="57"/>
      <c r="W228" s="57"/>
      <c r="X228" s="57"/>
      <c r="Y228" s="57"/>
      <c r="Z228" s="57"/>
      <c r="AA228" s="57"/>
      <c r="AB228" s="57"/>
      <c r="AC228" s="57"/>
      <c r="AD228" s="57"/>
      <c r="AE228" s="57"/>
      <c r="AF228" s="57"/>
      <c r="AG228" s="57"/>
      <c r="AH228" s="58">
        <v>137945</v>
      </c>
      <c r="AI228" s="58">
        <v>31734</v>
      </c>
      <c r="AJ228" s="58"/>
      <c r="AK228" s="58"/>
      <c r="AL228" s="58"/>
    </row>
    <row r="229" spans="1:38" ht="38.25" customHeight="1">
      <c r="A229" s="12">
        <v>221</v>
      </c>
      <c r="B229" s="51" t="s">
        <v>390</v>
      </c>
      <c r="C229" s="50" t="s">
        <v>391</v>
      </c>
      <c r="D229" s="57">
        <v>45</v>
      </c>
      <c r="E229" s="57">
        <v>42</v>
      </c>
      <c r="F229" s="57">
        <v>7</v>
      </c>
      <c r="G229" s="57">
        <v>6</v>
      </c>
      <c r="H229" s="57">
        <v>27</v>
      </c>
      <c r="I229" s="57">
        <v>11</v>
      </c>
      <c r="J229" s="57">
        <v>27</v>
      </c>
      <c r="K229" s="57">
        <v>9</v>
      </c>
      <c r="L229" s="57"/>
      <c r="M229" s="57">
        <v>18</v>
      </c>
      <c r="N229" s="57"/>
      <c r="O229" s="57">
        <v>2</v>
      </c>
      <c r="P229" s="57"/>
      <c r="Q229" s="57">
        <v>6</v>
      </c>
      <c r="R229" s="57">
        <v>9</v>
      </c>
      <c r="S229" s="57">
        <v>4</v>
      </c>
      <c r="T229" s="57">
        <v>5</v>
      </c>
      <c r="U229" s="57"/>
      <c r="V229" s="57"/>
      <c r="W229" s="57"/>
      <c r="X229" s="57"/>
      <c r="Y229" s="57"/>
      <c r="Z229" s="57"/>
      <c r="AA229" s="57"/>
      <c r="AB229" s="57"/>
      <c r="AC229" s="57"/>
      <c r="AD229" s="57"/>
      <c r="AE229" s="57"/>
      <c r="AF229" s="57"/>
      <c r="AG229" s="57"/>
      <c r="AH229" s="58">
        <v>680</v>
      </c>
      <c r="AI229" s="58">
        <v>170</v>
      </c>
      <c r="AJ229" s="58"/>
      <c r="AK229" s="58"/>
      <c r="AL229" s="58"/>
    </row>
    <row r="230" spans="1:38" ht="38.25" customHeight="1">
      <c r="A230" s="12">
        <v>222</v>
      </c>
      <c r="B230" s="51" t="s">
        <v>392</v>
      </c>
      <c r="C230" s="50" t="s">
        <v>393</v>
      </c>
      <c r="D230" s="57">
        <v>5812</v>
      </c>
      <c r="E230" s="57">
        <v>4746</v>
      </c>
      <c r="F230" s="57">
        <v>387</v>
      </c>
      <c r="G230" s="57">
        <v>368</v>
      </c>
      <c r="H230" s="57">
        <v>4881</v>
      </c>
      <c r="I230" s="57">
        <v>544</v>
      </c>
      <c r="J230" s="57">
        <v>4881</v>
      </c>
      <c r="K230" s="57">
        <v>1921</v>
      </c>
      <c r="L230" s="57"/>
      <c r="M230" s="57">
        <v>2960</v>
      </c>
      <c r="N230" s="57"/>
      <c r="O230" s="57">
        <v>980</v>
      </c>
      <c r="P230" s="57"/>
      <c r="Q230" s="57">
        <v>361</v>
      </c>
      <c r="R230" s="57">
        <v>1533</v>
      </c>
      <c r="S230" s="57">
        <v>756</v>
      </c>
      <c r="T230" s="57">
        <v>1165</v>
      </c>
      <c r="U230" s="57"/>
      <c r="V230" s="57"/>
      <c r="W230" s="57"/>
      <c r="X230" s="57"/>
      <c r="Y230" s="57"/>
      <c r="Z230" s="57"/>
      <c r="AA230" s="57"/>
      <c r="AB230" s="57"/>
      <c r="AC230" s="57"/>
      <c r="AD230" s="57"/>
      <c r="AE230" s="57"/>
      <c r="AF230" s="57"/>
      <c r="AG230" s="57"/>
      <c r="AH230" s="58">
        <v>84666</v>
      </c>
      <c r="AI230" s="58">
        <v>14010</v>
      </c>
      <c r="AJ230" s="58"/>
      <c r="AK230" s="58"/>
      <c r="AL230" s="58"/>
    </row>
    <row r="231" spans="1:38" ht="38.25" customHeight="1">
      <c r="A231" s="12">
        <v>223</v>
      </c>
      <c r="B231" s="51" t="s">
        <v>394</v>
      </c>
      <c r="C231" s="50" t="s">
        <v>395</v>
      </c>
      <c r="D231" s="57">
        <v>1</v>
      </c>
      <c r="E231" s="57"/>
      <c r="F231" s="57"/>
      <c r="G231" s="57"/>
      <c r="H231" s="57">
        <v>1</v>
      </c>
      <c r="I231" s="57"/>
      <c r="J231" s="57">
        <v>1</v>
      </c>
      <c r="K231" s="57"/>
      <c r="L231" s="57"/>
      <c r="M231" s="57">
        <v>1</v>
      </c>
      <c r="N231" s="57"/>
      <c r="O231" s="57"/>
      <c r="P231" s="57"/>
      <c r="Q231" s="57"/>
      <c r="R231" s="57">
        <v>1</v>
      </c>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c r="A237" s="12">
        <v>229</v>
      </c>
      <c r="B237" s="51" t="s">
        <v>964</v>
      </c>
      <c r="C237" s="50" t="s">
        <v>404</v>
      </c>
      <c r="D237" s="57">
        <v>1</v>
      </c>
      <c r="E237" s="57"/>
      <c r="F237" s="57"/>
      <c r="G237" s="57"/>
      <c r="H237" s="57">
        <v>1</v>
      </c>
      <c r="I237" s="57"/>
      <c r="J237" s="57">
        <v>1</v>
      </c>
      <c r="K237" s="57"/>
      <c r="L237" s="57"/>
      <c r="M237" s="57">
        <v>1</v>
      </c>
      <c r="N237" s="57"/>
      <c r="O237" s="57"/>
      <c r="P237" s="57"/>
      <c r="Q237" s="57"/>
      <c r="R237" s="57">
        <v>1</v>
      </c>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411</v>
      </c>
      <c r="C241" s="50" t="s">
        <v>412</v>
      </c>
      <c r="D241" s="57">
        <v>9</v>
      </c>
      <c r="E241" s="57">
        <v>9</v>
      </c>
      <c r="F241" s="57">
        <v>4</v>
      </c>
      <c r="G241" s="57">
        <v>3</v>
      </c>
      <c r="H241" s="57">
        <v>3</v>
      </c>
      <c r="I241" s="57">
        <v>2</v>
      </c>
      <c r="J241" s="57">
        <v>3</v>
      </c>
      <c r="K241" s="57">
        <v>3</v>
      </c>
      <c r="L241" s="57"/>
      <c r="M241" s="57"/>
      <c r="N241" s="57"/>
      <c r="O241" s="57"/>
      <c r="P241" s="57"/>
      <c r="Q241" s="57"/>
      <c r="R241" s="57"/>
      <c r="S241" s="57"/>
      <c r="T241" s="57">
        <v>3</v>
      </c>
      <c r="U241" s="57"/>
      <c r="V241" s="57"/>
      <c r="W241" s="57"/>
      <c r="X241" s="57"/>
      <c r="Y241" s="57"/>
      <c r="Z241" s="57"/>
      <c r="AA241" s="57"/>
      <c r="AB241" s="57"/>
      <c r="AC241" s="57"/>
      <c r="AD241" s="57"/>
      <c r="AE241" s="57"/>
      <c r="AF241" s="57"/>
      <c r="AG241" s="57"/>
      <c r="AH241" s="58">
        <v>1870</v>
      </c>
      <c r="AI241" s="58">
        <v>85</v>
      </c>
      <c r="AJ241" s="58"/>
      <c r="AK241" s="58"/>
      <c r="AL241" s="58"/>
    </row>
    <row r="242" spans="1:38" ht="38.25" customHeight="1">
      <c r="A242" s="12">
        <v>234</v>
      </c>
      <c r="B242" s="51" t="s">
        <v>904</v>
      </c>
      <c r="C242" s="50" t="s">
        <v>902</v>
      </c>
      <c r="D242" s="57">
        <v>1</v>
      </c>
      <c r="E242" s="57"/>
      <c r="F242" s="57"/>
      <c r="G242" s="57"/>
      <c r="H242" s="57"/>
      <c r="I242" s="57">
        <v>1</v>
      </c>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905</v>
      </c>
      <c r="C243" s="50" t="s">
        <v>903</v>
      </c>
      <c r="D243" s="57">
        <v>9</v>
      </c>
      <c r="E243" s="57">
        <v>9</v>
      </c>
      <c r="F243" s="57">
        <v>2</v>
      </c>
      <c r="G243" s="57"/>
      <c r="H243" s="57">
        <v>7</v>
      </c>
      <c r="I243" s="57"/>
      <c r="J243" s="57">
        <v>7</v>
      </c>
      <c r="K243" s="57">
        <v>6</v>
      </c>
      <c r="L243" s="57"/>
      <c r="M243" s="57">
        <v>1</v>
      </c>
      <c r="N243" s="57"/>
      <c r="O243" s="57">
        <v>1</v>
      </c>
      <c r="P243" s="57"/>
      <c r="Q243" s="57"/>
      <c r="R243" s="57"/>
      <c r="S243" s="57"/>
      <c r="T243" s="57">
        <v>6</v>
      </c>
      <c r="U243" s="57"/>
      <c r="V243" s="57"/>
      <c r="W243" s="57"/>
      <c r="X243" s="57"/>
      <c r="Y243" s="57"/>
      <c r="Z243" s="57"/>
      <c r="AA243" s="57"/>
      <c r="AB243" s="57"/>
      <c r="AC243" s="57"/>
      <c r="AD243" s="57"/>
      <c r="AE243" s="57"/>
      <c r="AF243" s="57"/>
      <c r="AG243" s="57"/>
      <c r="AH243" s="58">
        <v>7650</v>
      </c>
      <c r="AI243" s="58">
        <v>1700</v>
      </c>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c r="A245" s="12">
        <v>237</v>
      </c>
      <c r="B245" s="51" t="s">
        <v>970</v>
      </c>
      <c r="C245" s="50" t="s">
        <v>969</v>
      </c>
      <c r="D245" s="57">
        <v>1</v>
      </c>
      <c r="E245" s="57"/>
      <c r="F245" s="57"/>
      <c r="G245" s="57"/>
      <c r="H245" s="57">
        <v>1</v>
      </c>
      <c r="I245" s="57"/>
      <c r="J245" s="57">
        <v>1</v>
      </c>
      <c r="K245" s="57">
        <v>1</v>
      </c>
      <c r="L245" s="57"/>
      <c r="M245" s="57"/>
      <c r="N245" s="57"/>
      <c r="O245" s="57"/>
      <c r="P245" s="57"/>
      <c r="Q245" s="57"/>
      <c r="R245" s="57"/>
      <c r="S245" s="57"/>
      <c r="T245" s="57">
        <v>1</v>
      </c>
      <c r="U245" s="57"/>
      <c r="V245" s="57"/>
      <c r="W245" s="57"/>
      <c r="X245" s="57"/>
      <c r="Y245" s="57"/>
      <c r="Z245" s="57"/>
      <c r="AA245" s="57"/>
      <c r="AB245" s="57"/>
      <c r="AC245" s="57"/>
      <c r="AD245" s="57"/>
      <c r="AE245" s="57"/>
      <c r="AF245" s="57"/>
      <c r="AG245" s="57"/>
      <c r="AH245" s="58">
        <v>85</v>
      </c>
      <c r="AI245" s="58"/>
      <c r="AJ245" s="58"/>
      <c r="AK245" s="58"/>
      <c r="AL245" s="58"/>
    </row>
    <row r="246" spans="1:38" ht="38.25" customHeight="1">
      <c r="A246" s="12">
        <v>238</v>
      </c>
      <c r="B246" s="51" t="s">
        <v>413</v>
      </c>
      <c r="C246" s="50">
        <v>164</v>
      </c>
      <c r="D246" s="57">
        <v>9520</v>
      </c>
      <c r="E246" s="57">
        <v>7948</v>
      </c>
      <c r="F246" s="57">
        <v>1079</v>
      </c>
      <c r="G246" s="57">
        <v>1010</v>
      </c>
      <c r="H246" s="57">
        <v>7528</v>
      </c>
      <c r="I246" s="57">
        <v>913</v>
      </c>
      <c r="J246" s="57">
        <v>7532</v>
      </c>
      <c r="K246" s="57">
        <v>1182</v>
      </c>
      <c r="L246" s="57">
        <v>5</v>
      </c>
      <c r="M246" s="57">
        <v>6345</v>
      </c>
      <c r="N246" s="57"/>
      <c r="O246" s="57">
        <v>553</v>
      </c>
      <c r="P246" s="57">
        <v>1</v>
      </c>
      <c r="Q246" s="57">
        <v>4183</v>
      </c>
      <c r="R246" s="57">
        <v>1463</v>
      </c>
      <c r="S246" s="57">
        <v>1</v>
      </c>
      <c r="T246" s="57">
        <v>1181</v>
      </c>
      <c r="U246" s="57"/>
      <c r="V246" s="57"/>
      <c r="W246" s="57"/>
      <c r="X246" s="57"/>
      <c r="Y246" s="57"/>
      <c r="Z246" s="57"/>
      <c r="AA246" s="57"/>
      <c r="AB246" s="57"/>
      <c r="AC246" s="57"/>
      <c r="AD246" s="57"/>
      <c r="AE246" s="57">
        <v>462</v>
      </c>
      <c r="AF246" s="57"/>
      <c r="AG246" s="57"/>
      <c r="AH246" s="58">
        <v>19215970</v>
      </c>
      <c r="AI246" s="58">
        <v>4306572</v>
      </c>
      <c r="AJ246" s="58"/>
      <c r="AK246" s="58"/>
      <c r="AL246" s="58"/>
    </row>
    <row r="247" spans="1:38" ht="38.25" customHeight="1">
      <c r="A247" s="12">
        <v>239</v>
      </c>
      <c r="B247" s="51" t="s">
        <v>414</v>
      </c>
      <c r="C247" s="50" t="s">
        <v>415</v>
      </c>
      <c r="D247" s="57">
        <v>24</v>
      </c>
      <c r="E247" s="57">
        <v>18</v>
      </c>
      <c r="F247" s="57">
        <v>4</v>
      </c>
      <c r="G247" s="57">
        <v>3</v>
      </c>
      <c r="H247" s="57">
        <v>13</v>
      </c>
      <c r="I247" s="57">
        <v>7</v>
      </c>
      <c r="J247" s="57">
        <v>13</v>
      </c>
      <c r="K247" s="57">
        <v>2</v>
      </c>
      <c r="L247" s="57"/>
      <c r="M247" s="57">
        <v>11</v>
      </c>
      <c r="N247" s="57"/>
      <c r="O247" s="57">
        <v>1</v>
      </c>
      <c r="P247" s="57"/>
      <c r="Q247" s="57">
        <v>7</v>
      </c>
      <c r="R247" s="57">
        <v>3</v>
      </c>
      <c r="S247" s="57"/>
      <c r="T247" s="57">
        <v>2</v>
      </c>
      <c r="U247" s="57"/>
      <c r="V247" s="57"/>
      <c r="W247" s="57"/>
      <c r="X247" s="57"/>
      <c r="Y247" s="57"/>
      <c r="Z247" s="57"/>
      <c r="AA247" s="57"/>
      <c r="AB247" s="57"/>
      <c r="AC247" s="57"/>
      <c r="AD247" s="57"/>
      <c r="AE247" s="57"/>
      <c r="AF247" s="57"/>
      <c r="AG247" s="57"/>
      <c r="AH247" s="58">
        <v>34000</v>
      </c>
      <c r="AI247" s="58"/>
      <c r="AJ247" s="58"/>
      <c r="AK247" s="58"/>
      <c r="AL247" s="58"/>
    </row>
    <row r="248" spans="1:38" ht="38.25" customHeight="1">
      <c r="A248" s="12">
        <v>240</v>
      </c>
      <c r="B248" s="51" t="s">
        <v>416</v>
      </c>
      <c r="C248" s="50" t="s">
        <v>417</v>
      </c>
      <c r="D248" s="57">
        <v>6</v>
      </c>
      <c r="E248" s="57">
        <v>4</v>
      </c>
      <c r="F248" s="57">
        <v>3</v>
      </c>
      <c r="G248" s="57"/>
      <c r="H248" s="57">
        <v>2</v>
      </c>
      <c r="I248" s="57">
        <v>1</v>
      </c>
      <c r="J248" s="57">
        <v>2</v>
      </c>
      <c r="K248" s="57"/>
      <c r="L248" s="57"/>
      <c r="M248" s="57">
        <v>2</v>
      </c>
      <c r="N248" s="57"/>
      <c r="O248" s="57"/>
      <c r="P248" s="57"/>
      <c r="Q248" s="57"/>
      <c r="R248" s="57">
        <v>2</v>
      </c>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c r="A250" s="12">
        <v>242</v>
      </c>
      <c r="B250" s="51" t="s">
        <v>420</v>
      </c>
      <c r="C250" s="50" t="s">
        <v>421</v>
      </c>
      <c r="D250" s="57">
        <v>1</v>
      </c>
      <c r="E250" s="57">
        <v>1</v>
      </c>
      <c r="F250" s="57">
        <v>1</v>
      </c>
      <c r="G250" s="57">
        <v>1</v>
      </c>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1222</v>
      </c>
      <c r="E251" s="57">
        <v>1182</v>
      </c>
      <c r="F251" s="57">
        <v>181</v>
      </c>
      <c r="G251" s="57">
        <v>172</v>
      </c>
      <c r="H251" s="57">
        <v>941</v>
      </c>
      <c r="I251" s="57">
        <v>100</v>
      </c>
      <c r="J251" s="57">
        <v>941</v>
      </c>
      <c r="K251" s="57">
        <v>193</v>
      </c>
      <c r="L251" s="57"/>
      <c r="M251" s="57">
        <v>748</v>
      </c>
      <c r="N251" s="57"/>
      <c r="O251" s="57">
        <v>19</v>
      </c>
      <c r="P251" s="57">
        <v>1</v>
      </c>
      <c r="Q251" s="57">
        <v>632</v>
      </c>
      <c r="R251" s="57">
        <v>83</v>
      </c>
      <c r="S251" s="57"/>
      <c r="T251" s="57">
        <v>193</v>
      </c>
      <c r="U251" s="57"/>
      <c r="V251" s="57"/>
      <c r="W251" s="57"/>
      <c r="X251" s="57"/>
      <c r="Y251" s="57"/>
      <c r="Z251" s="57"/>
      <c r="AA251" s="57"/>
      <c r="AB251" s="57"/>
      <c r="AC251" s="57"/>
      <c r="AD251" s="57"/>
      <c r="AE251" s="57">
        <v>164</v>
      </c>
      <c r="AF251" s="57"/>
      <c r="AG251" s="57"/>
      <c r="AH251" s="58">
        <v>324785</v>
      </c>
      <c r="AI251" s="58">
        <v>172040</v>
      </c>
      <c r="AJ251" s="58"/>
      <c r="AK251" s="58"/>
      <c r="AL251" s="58"/>
    </row>
    <row r="252" spans="1:38" ht="38.25" customHeight="1">
      <c r="A252" s="12">
        <v>244</v>
      </c>
      <c r="B252" s="51" t="s">
        <v>424</v>
      </c>
      <c r="C252" s="50" t="s">
        <v>425</v>
      </c>
      <c r="D252" s="57">
        <v>1</v>
      </c>
      <c r="E252" s="57">
        <v>1</v>
      </c>
      <c r="F252" s="57"/>
      <c r="G252" s="57"/>
      <c r="H252" s="57">
        <v>1</v>
      </c>
      <c r="I252" s="57"/>
      <c r="J252" s="57">
        <v>1</v>
      </c>
      <c r="K252" s="57"/>
      <c r="L252" s="57"/>
      <c r="M252" s="57">
        <v>1</v>
      </c>
      <c r="N252" s="57"/>
      <c r="O252" s="57">
        <v>1</v>
      </c>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c r="A255" s="12">
        <v>247</v>
      </c>
      <c r="B255" s="51" t="s">
        <v>430</v>
      </c>
      <c r="C255" s="50" t="s">
        <v>431</v>
      </c>
      <c r="D255" s="57">
        <v>1</v>
      </c>
      <c r="E255" s="57">
        <v>1</v>
      </c>
      <c r="F255" s="57"/>
      <c r="G255" s="57"/>
      <c r="H255" s="57">
        <v>1</v>
      </c>
      <c r="I255" s="57"/>
      <c r="J255" s="57">
        <v>1</v>
      </c>
      <c r="K255" s="57"/>
      <c r="L255" s="57"/>
      <c r="M255" s="57">
        <v>1</v>
      </c>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434</v>
      </c>
      <c r="E256" s="57">
        <v>393</v>
      </c>
      <c r="F256" s="57">
        <v>64</v>
      </c>
      <c r="G256" s="57">
        <v>58</v>
      </c>
      <c r="H256" s="57">
        <v>339</v>
      </c>
      <c r="I256" s="57">
        <v>31</v>
      </c>
      <c r="J256" s="57">
        <v>339</v>
      </c>
      <c r="K256" s="57">
        <v>37</v>
      </c>
      <c r="L256" s="57"/>
      <c r="M256" s="57">
        <v>302</v>
      </c>
      <c r="N256" s="57"/>
      <c r="O256" s="57">
        <v>7</v>
      </c>
      <c r="P256" s="57">
        <v>1</v>
      </c>
      <c r="Q256" s="57">
        <v>215</v>
      </c>
      <c r="R256" s="57">
        <v>70</v>
      </c>
      <c r="S256" s="57"/>
      <c r="T256" s="57">
        <v>37</v>
      </c>
      <c r="U256" s="57"/>
      <c r="V256" s="57"/>
      <c r="W256" s="57"/>
      <c r="X256" s="57"/>
      <c r="Y256" s="57"/>
      <c r="Z256" s="57"/>
      <c r="AA256" s="57"/>
      <c r="AB256" s="57"/>
      <c r="AC256" s="57"/>
      <c r="AD256" s="57"/>
      <c r="AE256" s="57">
        <v>4</v>
      </c>
      <c r="AF256" s="57"/>
      <c r="AG256" s="57"/>
      <c r="AH256" s="58">
        <v>350200</v>
      </c>
      <c r="AI256" s="58">
        <v>34000</v>
      </c>
      <c r="AJ256" s="58"/>
      <c r="AK256" s="58"/>
      <c r="AL256" s="58"/>
    </row>
    <row r="257" spans="1:38" ht="38.25" customHeight="1">
      <c r="A257" s="12">
        <v>249</v>
      </c>
      <c r="B257" s="51" t="s">
        <v>434</v>
      </c>
      <c r="C257" s="50" t="s">
        <v>435</v>
      </c>
      <c r="D257" s="57">
        <v>34</v>
      </c>
      <c r="E257" s="57">
        <v>31</v>
      </c>
      <c r="F257" s="57">
        <v>1</v>
      </c>
      <c r="G257" s="57">
        <v>1</v>
      </c>
      <c r="H257" s="57">
        <v>33</v>
      </c>
      <c r="I257" s="57"/>
      <c r="J257" s="57">
        <v>33</v>
      </c>
      <c r="K257" s="57">
        <v>25</v>
      </c>
      <c r="L257" s="57"/>
      <c r="M257" s="57">
        <v>8</v>
      </c>
      <c r="N257" s="57"/>
      <c r="O257" s="57">
        <v>1</v>
      </c>
      <c r="P257" s="57"/>
      <c r="Q257" s="57">
        <v>1</v>
      </c>
      <c r="R257" s="57">
        <v>6</v>
      </c>
      <c r="S257" s="57"/>
      <c r="T257" s="57">
        <v>25</v>
      </c>
      <c r="U257" s="57"/>
      <c r="V257" s="57"/>
      <c r="W257" s="57"/>
      <c r="X257" s="57"/>
      <c r="Y257" s="57"/>
      <c r="Z257" s="57"/>
      <c r="AA257" s="57"/>
      <c r="AB257" s="57"/>
      <c r="AC257" s="57"/>
      <c r="AD257" s="57"/>
      <c r="AE257" s="57"/>
      <c r="AF257" s="57"/>
      <c r="AG257" s="57"/>
      <c r="AH257" s="58">
        <v>24055</v>
      </c>
      <c r="AI257" s="58">
        <v>2890</v>
      </c>
      <c r="AJ257" s="58"/>
      <c r="AK257" s="58"/>
      <c r="AL257" s="58"/>
    </row>
    <row r="258" spans="1:38" ht="38.25" customHeight="1">
      <c r="A258" s="12">
        <v>250</v>
      </c>
      <c r="B258" s="51" t="s">
        <v>436</v>
      </c>
      <c r="C258" s="50" t="s">
        <v>437</v>
      </c>
      <c r="D258" s="57">
        <v>2</v>
      </c>
      <c r="E258" s="57">
        <v>2</v>
      </c>
      <c r="F258" s="57"/>
      <c r="G258" s="57"/>
      <c r="H258" s="57">
        <v>2</v>
      </c>
      <c r="I258" s="57"/>
      <c r="J258" s="57">
        <v>2</v>
      </c>
      <c r="K258" s="57">
        <v>1</v>
      </c>
      <c r="L258" s="57"/>
      <c r="M258" s="57">
        <v>1</v>
      </c>
      <c r="N258" s="57"/>
      <c r="O258" s="57"/>
      <c r="P258" s="57"/>
      <c r="Q258" s="57">
        <v>1</v>
      </c>
      <c r="R258" s="57"/>
      <c r="S258" s="57"/>
      <c r="T258" s="57">
        <v>1</v>
      </c>
      <c r="U258" s="57"/>
      <c r="V258" s="57"/>
      <c r="W258" s="57"/>
      <c r="X258" s="57"/>
      <c r="Y258" s="57"/>
      <c r="Z258" s="57"/>
      <c r="AA258" s="57"/>
      <c r="AB258" s="57"/>
      <c r="AC258" s="57"/>
      <c r="AD258" s="57"/>
      <c r="AE258" s="57"/>
      <c r="AF258" s="57"/>
      <c r="AG258" s="57"/>
      <c r="AH258" s="58">
        <v>17000</v>
      </c>
      <c r="AI258" s="58"/>
      <c r="AJ258" s="58"/>
      <c r="AK258" s="58"/>
      <c r="AL258" s="58"/>
    </row>
    <row r="259" spans="1:38" ht="38.25" customHeight="1">
      <c r="A259" s="12">
        <v>251</v>
      </c>
      <c r="B259" s="51" t="s">
        <v>438</v>
      </c>
      <c r="C259" s="50" t="s">
        <v>439</v>
      </c>
      <c r="D259" s="57">
        <v>387</v>
      </c>
      <c r="E259" s="57">
        <v>295</v>
      </c>
      <c r="F259" s="57">
        <v>42</v>
      </c>
      <c r="G259" s="57">
        <v>38</v>
      </c>
      <c r="H259" s="57">
        <v>301</v>
      </c>
      <c r="I259" s="57">
        <v>44</v>
      </c>
      <c r="J259" s="57">
        <v>301</v>
      </c>
      <c r="K259" s="57">
        <v>31</v>
      </c>
      <c r="L259" s="57"/>
      <c r="M259" s="57">
        <v>270</v>
      </c>
      <c r="N259" s="57"/>
      <c r="O259" s="57">
        <v>66</v>
      </c>
      <c r="P259" s="57"/>
      <c r="Q259" s="57">
        <v>118</v>
      </c>
      <c r="R259" s="57">
        <v>82</v>
      </c>
      <c r="S259" s="57"/>
      <c r="T259" s="57">
        <v>31</v>
      </c>
      <c r="U259" s="57"/>
      <c r="V259" s="57"/>
      <c r="W259" s="57"/>
      <c r="X259" s="57"/>
      <c r="Y259" s="57"/>
      <c r="Z259" s="57"/>
      <c r="AA259" s="57"/>
      <c r="AB259" s="57"/>
      <c r="AC259" s="57"/>
      <c r="AD259" s="57"/>
      <c r="AE259" s="57"/>
      <c r="AF259" s="57"/>
      <c r="AG259" s="57"/>
      <c r="AH259" s="58">
        <v>816000</v>
      </c>
      <c r="AI259" s="58">
        <v>210800</v>
      </c>
      <c r="AJ259" s="58"/>
      <c r="AK259" s="58"/>
      <c r="AL259" s="58"/>
    </row>
    <row r="260" spans="1:38" ht="38.25" customHeight="1">
      <c r="A260" s="12">
        <v>252</v>
      </c>
      <c r="B260" s="51" t="s">
        <v>440</v>
      </c>
      <c r="C260" s="50" t="s">
        <v>441</v>
      </c>
      <c r="D260" s="57">
        <v>1</v>
      </c>
      <c r="E260" s="57">
        <v>1</v>
      </c>
      <c r="F260" s="57"/>
      <c r="G260" s="57"/>
      <c r="H260" s="57">
        <v>1</v>
      </c>
      <c r="I260" s="57"/>
      <c r="J260" s="57">
        <v>1</v>
      </c>
      <c r="K260" s="57">
        <v>1</v>
      </c>
      <c r="L260" s="57"/>
      <c r="M260" s="57"/>
      <c r="N260" s="57"/>
      <c r="O260" s="57"/>
      <c r="P260" s="57"/>
      <c r="Q260" s="57"/>
      <c r="R260" s="57"/>
      <c r="S260" s="57"/>
      <c r="T260" s="57">
        <v>1</v>
      </c>
      <c r="U260" s="57"/>
      <c r="V260" s="57"/>
      <c r="W260" s="57"/>
      <c r="X260" s="57"/>
      <c r="Y260" s="57"/>
      <c r="Z260" s="57"/>
      <c r="AA260" s="57"/>
      <c r="AB260" s="57"/>
      <c r="AC260" s="57"/>
      <c r="AD260" s="57"/>
      <c r="AE260" s="57"/>
      <c r="AF260" s="57"/>
      <c r="AG260" s="57"/>
      <c r="AH260" s="58">
        <v>17000</v>
      </c>
      <c r="AI260" s="58"/>
      <c r="AJ260" s="58"/>
      <c r="AK260" s="58"/>
      <c r="AL260" s="58"/>
    </row>
    <row r="261" spans="1:38" ht="38.25" customHeight="1">
      <c r="A261" s="12">
        <v>253</v>
      </c>
      <c r="B261" s="51" t="s">
        <v>442</v>
      </c>
      <c r="C261" s="50" t="s">
        <v>443</v>
      </c>
      <c r="D261" s="57">
        <v>1146</v>
      </c>
      <c r="E261" s="57">
        <v>1055</v>
      </c>
      <c r="F261" s="57">
        <v>91</v>
      </c>
      <c r="G261" s="57">
        <v>88</v>
      </c>
      <c r="H261" s="57">
        <v>950</v>
      </c>
      <c r="I261" s="57">
        <v>105</v>
      </c>
      <c r="J261" s="57">
        <v>950</v>
      </c>
      <c r="K261" s="57">
        <v>315</v>
      </c>
      <c r="L261" s="57"/>
      <c r="M261" s="57">
        <v>635</v>
      </c>
      <c r="N261" s="57"/>
      <c r="O261" s="57">
        <v>94</v>
      </c>
      <c r="P261" s="57"/>
      <c r="Q261" s="57">
        <v>390</v>
      </c>
      <c r="R261" s="57">
        <v>130</v>
      </c>
      <c r="S261" s="57">
        <v>1</v>
      </c>
      <c r="T261" s="57">
        <v>314</v>
      </c>
      <c r="U261" s="57"/>
      <c r="V261" s="57"/>
      <c r="W261" s="57"/>
      <c r="X261" s="57"/>
      <c r="Y261" s="57"/>
      <c r="Z261" s="57"/>
      <c r="AA261" s="57"/>
      <c r="AB261" s="57"/>
      <c r="AC261" s="57"/>
      <c r="AD261" s="57"/>
      <c r="AE261" s="57"/>
      <c r="AF261" s="57"/>
      <c r="AG261" s="57"/>
      <c r="AH261" s="58">
        <v>723231</v>
      </c>
      <c r="AI261" s="58">
        <v>280993</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c r="A266" s="12">
        <v>258</v>
      </c>
      <c r="B266" s="51" t="s">
        <v>450</v>
      </c>
      <c r="C266" s="50" t="s">
        <v>451</v>
      </c>
      <c r="D266" s="57">
        <v>18</v>
      </c>
      <c r="E266" s="57">
        <v>18</v>
      </c>
      <c r="F266" s="57">
        <v>11</v>
      </c>
      <c r="G266" s="57">
        <v>3</v>
      </c>
      <c r="H266" s="57">
        <v>7</v>
      </c>
      <c r="I266" s="57"/>
      <c r="J266" s="57">
        <v>7</v>
      </c>
      <c r="K266" s="57">
        <v>3</v>
      </c>
      <c r="L266" s="57"/>
      <c r="M266" s="57">
        <v>4</v>
      </c>
      <c r="N266" s="57"/>
      <c r="O266" s="57"/>
      <c r="P266" s="57"/>
      <c r="Q266" s="57"/>
      <c r="R266" s="57">
        <v>4</v>
      </c>
      <c r="S266" s="57"/>
      <c r="T266" s="57">
        <v>3</v>
      </c>
      <c r="U266" s="57"/>
      <c r="V266" s="57"/>
      <c r="W266" s="57"/>
      <c r="X266" s="57"/>
      <c r="Y266" s="57"/>
      <c r="Z266" s="57"/>
      <c r="AA266" s="57"/>
      <c r="AB266" s="57"/>
      <c r="AC266" s="57"/>
      <c r="AD266" s="57"/>
      <c r="AE266" s="57"/>
      <c r="AF266" s="57"/>
      <c r="AG266" s="57"/>
      <c r="AH266" s="58">
        <v>5950</v>
      </c>
      <c r="AI266" s="58">
        <v>5950</v>
      </c>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c r="A275" s="12">
        <v>267</v>
      </c>
      <c r="B275" s="51" t="s">
        <v>468</v>
      </c>
      <c r="C275" s="50" t="s">
        <v>469</v>
      </c>
      <c r="D275" s="57">
        <v>1</v>
      </c>
      <c r="E275" s="57">
        <v>1</v>
      </c>
      <c r="F275" s="57">
        <v>1</v>
      </c>
      <c r="G275" s="57">
        <v>1</v>
      </c>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474</v>
      </c>
      <c r="C278" s="50" t="s">
        <v>475</v>
      </c>
      <c r="D278" s="57">
        <v>4</v>
      </c>
      <c r="E278" s="57">
        <v>3</v>
      </c>
      <c r="F278" s="57"/>
      <c r="G278" s="57"/>
      <c r="H278" s="57">
        <v>2</v>
      </c>
      <c r="I278" s="57">
        <v>2</v>
      </c>
      <c r="J278" s="57">
        <v>2</v>
      </c>
      <c r="K278" s="57"/>
      <c r="L278" s="57"/>
      <c r="M278" s="57">
        <v>2</v>
      </c>
      <c r="N278" s="57"/>
      <c r="O278" s="57"/>
      <c r="P278" s="57"/>
      <c r="Q278" s="57">
        <v>1</v>
      </c>
      <c r="R278" s="57">
        <v>1</v>
      </c>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c r="A279" s="12">
        <v>271</v>
      </c>
      <c r="B279" s="51" t="s">
        <v>476</v>
      </c>
      <c r="C279" s="50" t="s">
        <v>477</v>
      </c>
      <c r="D279" s="57">
        <v>4</v>
      </c>
      <c r="E279" s="57">
        <v>4</v>
      </c>
      <c r="F279" s="57">
        <v>2</v>
      </c>
      <c r="G279" s="57">
        <v>2</v>
      </c>
      <c r="H279" s="57">
        <v>2</v>
      </c>
      <c r="I279" s="57"/>
      <c r="J279" s="57">
        <v>2</v>
      </c>
      <c r="K279" s="57">
        <v>1</v>
      </c>
      <c r="L279" s="57"/>
      <c r="M279" s="57">
        <v>1</v>
      </c>
      <c r="N279" s="57"/>
      <c r="O279" s="57"/>
      <c r="P279" s="57"/>
      <c r="Q279" s="57"/>
      <c r="R279" s="57">
        <v>1</v>
      </c>
      <c r="S279" s="57"/>
      <c r="T279" s="57">
        <v>1</v>
      </c>
      <c r="U279" s="57"/>
      <c r="V279" s="57"/>
      <c r="W279" s="57"/>
      <c r="X279" s="57"/>
      <c r="Y279" s="57"/>
      <c r="Z279" s="57"/>
      <c r="AA279" s="57"/>
      <c r="AB279" s="57"/>
      <c r="AC279" s="57"/>
      <c r="AD279" s="57"/>
      <c r="AE279" s="57"/>
      <c r="AF279" s="57"/>
      <c r="AG279" s="57"/>
      <c r="AH279" s="58">
        <v>850</v>
      </c>
      <c r="AI279" s="58">
        <v>850</v>
      </c>
      <c r="AJ279" s="58"/>
      <c r="AK279" s="58"/>
      <c r="AL279" s="58"/>
    </row>
    <row r="280" spans="1:38" ht="38.25" customHeight="1">
      <c r="A280" s="12">
        <v>272</v>
      </c>
      <c r="B280" s="51" t="s">
        <v>478</v>
      </c>
      <c r="C280" s="50" t="s">
        <v>479</v>
      </c>
      <c r="D280" s="57">
        <v>1</v>
      </c>
      <c r="E280" s="57"/>
      <c r="F280" s="57"/>
      <c r="G280" s="57"/>
      <c r="H280" s="57">
        <v>1</v>
      </c>
      <c r="I280" s="57"/>
      <c r="J280" s="57">
        <v>1</v>
      </c>
      <c r="K280" s="57"/>
      <c r="L280" s="57"/>
      <c r="M280" s="57">
        <v>1</v>
      </c>
      <c r="N280" s="57"/>
      <c r="O280" s="57"/>
      <c r="P280" s="57"/>
      <c r="Q280" s="57"/>
      <c r="R280" s="57">
        <v>1</v>
      </c>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480</v>
      </c>
      <c r="C281" s="50" t="s">
        <v>481</v>
      </c>
      <c r="D281" s="57">
        <v>1</v>
      </c>
      <c r="E281" s="57"/>
      <c r="F281" s="57"/>
      <c r="G281" s="57"/>
      <c r="H281" s="57">
        <v>1</v>
      </c>
      <c r="I281" s="57"/>
      <c r="J281" s="57">
        <v>1</v>
      </c>
      <c r="K281" s="57"/>
      <c r="L281" s="57"/>
      <c r="M281" s="57">
        <v>1</v>
      </c>
      <c r="N281" s="57"/>
      <c r="O281" s="57">
        <v>1</v>
      </c>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c r="A290" s="12">
        <v>282</v>
      </c>
      <c r="B290" s="51" t="s">
        <v>498</v>
      </c>
      <c r="C290" s="50" t="s">
        <v>499</v>
      </c>
      <c r="D290" s="57">
        <v>9</v>
      </c>
      <c r="E290" s="57">
        <v>8</v>
      </c>
      <c r="F290" s="57">
        <v>1</v>
      </c>
      <c r="G290" s="57">
        <v>1</v>
      </c>
      <c r="H290" s="57">
        <v>6</v>
      </c>
      <c r="I290" s="57">
        <v>2</v>
      </c>
      <c r="J290" s="57">
        <v>6</v>
      </c>
      <c r="K290" s="57">
        <v>1</v>
      </c>
      <c r="L290" s="57"/>
      <c r="M290" s="57">
        <v>5</v>
      </c>
      <c r="N290" s="57"/>
      <c r="O290" s="57"/>
      <c r="P290" s="57"/>
      <c r="Q290" s="57">
        <v>4</v>
      </c>
      <c r="R290" s="57">
        <v>1</v>
      </c>
      <c r="S290" s="57"/>
      <c r="T290" s="57">
        <v>1</v>
      </c>
      <c r="U290" s="57"/>
      <c r="V290" s="57"/>
      <c r="W290" s="57"/>
      <c r="X290" s="57"/>
      <c r="Y290" s="57"/>
      <c r="Z290" s="57"/>
      <c r="AA290" s="57"/>
      <c r="AB290" s="57"/>
      <c r="AC290" s="57"/>
      <c r="AD290" s="57"/>
      <c r="AE290" s="57"/>
      <c r="AF290" s="57"/>
      <c r="AG290" s="57"/>
      <c r="AH290" s="58">
        <v>850</v>
      </c>
      <c r="AI290" s="58">
        <v>850</v>
      </c>
      <c r="AJ290" s="58"/>
      <c r="AK290" s="58"/>
      <c r="AL290" s="58"/>
    </row>
    <row r="291" spans="1:38" ht="38.25" customHeight="1">
      <c r="A291" s="12">
        <v>283</v>
      </c>
      <c r="B291" s="51" t="s">
        <v>500</v>
      </c>
      <c r="C291" s="50" t="s">
        <v>501</v>
      </c>
      <c r="D291" s="57">
        <v>655</v>
      </c>
      <c r="E291" s="57">
        <v>626</v>
      </c>
      <c r="F291" s="57">
        <v>23</v>
      </c>
      <c r="G291" s="57">
        <v>21</v>
      </c>
      <c r="H291" s="57">
        <v>605</v>
      </c>
      <c r="I291" s="57">
        <v>27</v>
      </c>
      <c r="J291" s="57">
        <v>605</v>
      </c>
      <c r="K291" s="57">
        <v>368</v>
      </c>
      <c r="L291" s="57">
        <v>1</v>
      </c>
      <c r="M291" s="57">
        <v>236</v>
      </c>
      <c r="N291" s="57">
        <v>1</v>
      </c>
      <c r="O291" s="57">
        <v>44</v>
      </c>
      <c r="P291" s="57"/>
      <c r="Q291" s="57">
        <v>152</v>
      </c>
      <c r="R291" s="57">
        <v>37</v>
      </c>
      <c r="S291" s="57"/>
      <c r="T291" s="57">
        <v>368</v>
      </c>
      <c r="U291" s="57"/>
      <c r="V291" s="57"/>
      <c r="W291" s="57"/>
      <c r="X291" s="57"/>
      <c r="Y291" s="57"/>
      <c r="Z291" s="57"/>
      <c r="AA291" s="57"/>
      <c r="AB291" s="57"/>
      <c r="AC291" s="57"/>
      <c r="AD291" s="57"/>
      <c r="AE291" s="57"/>
      <c r="AF291" s="57"/>
      <c r="AG291" s="57"/>
      <c r="AH291" s="58">
        <v>209440</v>
      </c>
      <c r="AI291" s="58">
        <v>90525</v>
      </c>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505</v>
      </c>
      <c r="C295" s="50" t="s">
        <v>506</v>
      </c>
      <c r="D295" s="57">
        <v>1</v>
      </c>
      <c r="E295" s="57"/>
      <c r="F295" s="57"/>
      <c r="G295" s="57"/>
      <c r="H295" s="57"/>
      <c r="I295" s="57">
        <v>1</v>
      </c>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518</v>
      </c>
      <c r="C303" s="50">
        <v>172</v>
      </c>
      <c r="D303" s="57">
        <v>1</v>
      </c>
      <c r="E303" s="57">
        <v>1</v>
      </c>
      <c r="F303" s="57">
        <v>1</v>
      </c>
      <c r="G303" s="57">
        <v>1</v>
      </c>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523</v>
      </c>
      <c r="C309" s="50" t="s">
        <v>524</v>
      </c>
      <c r="D309" s="57">
        <v>42</v>
      </c>
      <c r="E309" s="57">
        <v>27</v>
      </c>
      <c r="F309" s="57">
        <v>7</v>
      </c>
      <c r="G309" s="57">
        <v>7</v>
      </c>
      <c r="H309" s="57">
        <v>29</v>
      </c>
      <c r="I309" s="57">
        <v>6</v>
      </c>
      <c r="J309" s="57">
        <v>29</v>
      </c>
      <c r="K309" s="57">
        <v>8</v>
      </c>
      <c r="L309" s="57"/>
      <c r="M309" s="57">
        <v>21</v>
      </c>
      <c r="N309" s="57"/>
      <c r="O309" s="57">
        <v>2</v>
      </c>
      <c r="P309" s="57"/>
      <c r="Q309" s="57">
        <v>14</v>
      </c>
      <c r="R309" s="57">
        <v>5</v>
      </c>
      <c r="S309" s="57"/>
      <c r="T309" s="57">
        <v>8</v>
      </c>
      <c r="U309" s="57"/>
      <c r="V309" s="57"/>
      <c r="W309" s="57"/>
      <c r="X309" s="57"/>
      <c r="Y309" s="57"/>
      <c r="Z309" s="57"/>
      <c r="AA309" s="57"/>
      <c r="AB309" s="57"/>
      <c r="AC309" s="57"/>
      <c r="AD309" s="57"/>
      <c r="AE309" s="57">
        <v>3</v>
      </c>
      <c r="AF309" s="57"/>
      <c r="AG309" s="57"/>
      <c r="AH309" s="58">
        <v>40800</v>
      </c>
      <c r="AI309" s="58">
        <v>5100</v>
      </c>
      <c r="AJ309" s="58"/>
      <c r="AK309" s="58"/>
      <c r="AL309" s="58"/>
    </row>
    <row r="310" spans="1:38" ht="38.25" customHeight="1">
      <c r="A310" s="12">
        <v>302</v>
      </c>
      <c r="B310" s="51" t="s">
        <v>525</v>
      </c>
      <c r="C310" s="50" t="s">
        <v>526</v>
      </c>
      <c r="D310" s="57">
        <v>20</v>
      </c>
      <c r="E310" s="57">
        <v>16</v>
      </c>
      <c r="F310" s="57">
        <v>2</v>
      </c>
      <c r="G310" s="57">
        <v>1</v>
      </c>
      <c r="H310" s="57">
        <v>17</v>
      </c>
      <c r="I310" s="57">
        <v>1</v>
      </c>
      <c r="J310" s="57">
        <v>17</v>
      </c>
      <c r="K310" s="57">
        <v>4</v>
      </c>
      <c r="L310" s="57"/>
      <c r="M310" s="57">
        <v>13</v>
      </c>
      <c r="N310" s="57"/>
      <c r="O310" s="57"/>
      <c r="P310" s="57"/>
      <c r="Q310" s="57">
        <v>8</v>
      </c>
      <c r="R310" s="57">
        <v>5</v>
      </c>
      <c r="S310" s="57"/>
      <c r="T310" s="57">
        <v>4</v>
      </c>
      <c r="U310" s="57"/>
      <c r="V310" s="57"/>
      <c r="W310" s="57"/>
      <c r="X310" s="57"/>
      <c r="Y310" s="57"/>
      <c r="Z310" s="57"/>
      <c r="AA310" s="57"/>
      <c r="AB310" s="57"/>
      <c r="AC310" s="57"/>
      <c r="AD310" s="57"/>
      <c r="AE310" s="57">
        <v>3</v>
      </c>
      <c r="AF310" s="57"/>
      <c r="AG310" s="57"/>
      <c r="AH310" s="58">
        <v>11900</v>
      </c>
      <c r="AI310" s="58">
        <v>1700</v>
      </c>
      <c r="AJ310" s="58"/>
      <c r="AK310" s="58"/>
      <c r="AL310" s="58"/>
    </row>
    <row r="311" spans="1:38" ht="38.25" customHeight="1">
      <c r="A311" s="12">
        <v>303</v>
      </c>
      <c r="B311" s="51" t="s">
        <v>527</v>
      </c>
      <c r="C311" s="50" t="s">
        <v>528</v>
      </c>
      <c r="D311" s="57">
        <v>2044</v>
      </c>
      <c r="E311" s="57">
        <v>1385</v>
      </c>
      <c r="F311" s="57">
        <v>83</v>
      </c>
      <c r="G311" s="57">
        <v>53</v>
      </c>
      <c r="H311" s="57">
        <v>1702</v>
      </c>
      <c r="I311" s="57">
        <v>259</v>
      </c>
      <c r="J311" s="57">
        <v>1704</v>
      </c>
      <c r="K311" s="57">
        <v>1038</v>
      </c>
      <c r="L311" s="57"/>
      <c r="M311" s="57">
        <v>666</v>
      </c>
      <c r="N311" s="57"/>
      <c r="O311" s="57">
        <v>143</v>
      </c>
      <c r="P311" s="57"/>
      <c r="Q311" s="57">
        <v>115</v>
      </c>
      <c r="R311" s="57">
        <v>385</v>
      </c>
      <c r="S311" s="57"/>
      <c r="T311" s="57">
        <v>1038</v>
      </c>
      <c r="U311" s="57"/>
      <c r="V311" s="57"/>
      <c r="W311" s="57"/>
      <c r="X311" s="57"/>
      <c r="Y311" s="57"/>
      <c r="Z311" s="57"/>
      <c r="AA311" s="57"/>
      <c r="AB311" s="57"/>
      <c r="AC311" s="57"/>
      <c r="AD311" s="57"/>
      <c r="AE311" s="57"/>
      <c r="AF311" s="57">
        <v>1</v>
      </c>
      <c r="AG311" s="57"/>
      <c r="AH311" s="58">
        <v>1078814</v>
      </c>
      <c r="AI311" s="58">
        <v>803561</v>
      </c>
      <c r="AJ311" s="58"/>
      <c r="AK311" s="58"/>
      <c r="AL311" s="58"/>
    </row>
    <row r="312" spans="1:38" ht="38.25" customHeight="1">
      <c r="A312" s="12">
        <v>304</v>
      </c>
      <c r="B312" s="51" t="s">
        <v>529</v>
      </c>
      <c r="C312" s="50" t="s">
        <v>530</v>
      </c>
      <c r="D312" s="57">
        <v>1526</v>
      </c>
      <c r="E312" s="57">
        <v>1312</v>
      </c>
      <c r="F312" s="57">
        <v>106</v>
      </c>
      <c r="G312" s="57">
        <v>54</v>
      </c>
      <c r="H312" s="57">
        <v>731</v>
      </c>
      <c r="I312" s="57">
        <v>689</v>
      </c>
      <c r="J312" s="57">
        <v>768</v>
      </c>
      <c r="K312" s="57">
        <v>304</v>
      </c>
      <c r="L312" s="57"/>
      <c r="M312" s="57">
        <v>464</v>
      </c>
      <c r="N312" s="57"/>
      <c r="O312" s="57">
        <v>28</v>
      </c>
      <c r="P312" s="57"/>
      <c r="Q312" s="57">
        <v>211</v>
      </c>
      <c r="R312" s="57">
        <v>213</v>
      </c>
      <c r="S312" s="57"/>
      <c r="T312" s="57">
        <v>304</v>
      </c>
      <c r="U312" s="57"/>
      <c r="V312" s="57"/>
      <c r="W312" s="57"/>
      <c r="X312" s="57"/>
      <c r="Y312" s="57"/>
      <c r="Z312" s="57"/>
      <c r="AA312" s="57"/>
      <c r="AB312" s="57"/>
      <c r="AC312" s="57"/>
      <c r="AD312" s="57"/>
      <c r="AE312" s="57"/>
      <c r="AF312" s="57">
        <v>2</v>
      </c>
      <c r="AG312" s="57"/>
      <c r="AH312" s="58">
        <v>1108060</v>
      </c>
      <c r="AI312" s="58">
        <v>704140</v>
      </c>
      <c r="AJ312" s="58"/>
      <c r="AK312" s="58"/>
      <c r="AL312" s="58"/>
    </row>
    <row r="313" spans="1:38" ht="38.25" customHeight="1">
      <c r="A313" s="12">
        <v>305</v>
      </c>
      <c r="B313" s="51" t="s">
        <v>889</v>
      </c>
      <c r="C313" s="50" t="s">
        <v>531</v>
      </c>
      <c r="D313" s="57">
        <v>7</v>
      </c>
      <c r="E313" s="57">
        <v>5</v>
      </c>
      <c r="F313" s="57"/>
      <c r="G313" s="57"/>
      <c r="H313" s="57">
        <v>3</v>
      </c>
      <c r="I313" s="57">
        <v>4</v>
      </c>
      <c r="J313" s="57">
        <v>3</v>
      </c>
      <c r="K313" s="57"/>
      <c r="L313" s="57"/>
      <c r="M313" s="57">
        <v>3</v>
      </c>
      <c r="N313" s="57"/>
      <c r="O313" s="57"/>
      <c r="P313" s="57"/>
      <c r="Q313" s="57">
        <v>3</v>
      </c>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94" t="s">
        <v>926</v>
      </c>
      <c r="C317" s="50" t="s">
        <v>927</v>
      </c>
      <c r="D317" s="57">
        <v>9</v>
      </c>
      <c r="E317" s="57"/>
      <c r="F317" s="57"/>
      <c r="G317" s="57"/>
      <c r="H317" s="57">
        <v>8</v>
      </c>
      <c r="I317" s="57">
        <v>1</v>
      </c>
      <c r="J317" s="57">
        <v>8</v>
      </c>
      <c r="K317" s="57"/>
      <c r="L317" s="57"/>
      <c r="M317" s="57">
        <v>8</v>
      </c>
      <c r="N317" s="57"/>
      <c r="O317" s="57"/>
      <c r="P317" s="57"/>
      <c r="Q317" s="57">
        <v>7</v>
      </c>
      <c r="R317" s="57">
        <v>1</v>
      </c>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731</v>
      </c>
      <c r="E318" s="57">
        <v>707</v>
      </c>
      <c r="F318" s="57">
        <v>119</v>
      </c>
      <c r="G318" s="57">
        <v>92</v>
      </c>
      <c r="H318" s="57">
        <v>523</v>
      </c>
      <c r="I318" s="57">
        <v>89</v>
      </c>
      <c r="J318" s="57">
        <v>523</v>
      </c>
      <c r="K318" s="57">
        <v>386</v>
      </c>
      <c r="L318" s="57"/>
      <c r="M318" s="57">
        <v>137</v>
      </c>
      <c r="N318" s="57"/>
      <c r="O318" s="57">
        <v>41</v>
      </c>
      <c r="P318" s="57"/>
      <c r="Q318" s="57">
        <v>61</v>
      </c>
      <c r="R318" s="57">
        <v>29</v>
      </c>
      <c r="S318" s="57"/>
      <c r="T318" s="57">
        <v>367</v>
      </c>
      <c r="U318" s="57"/>
      <c r="V318" s="57"/>
      <c r="W318" s="57"/>
      <c r="X318" s="57"/>
      <c r="Y318" s="57"/>
      <c r="Z318" s="57"/>
      <c r="AA318" s="57"/>
      <c r="AB318" s="57">
        <v>19</v>
      </c>
      <c r="AC318" s="57"/>
      <c r="AD318" s="57"/>
      <c r="AE318" s="57"/>
      <c r="AF318" s="57"/>
      <c r="AG318" s="57"/>
      <c r="AH318" s="58">
        <v>919451</v>
      </c>
      <c r="AI318" s="58">
        <v>253220</v>
      </c>
      <c r="AJ318" s="58"/>
      <c r="AK318" s="58"/>
      <c r="AL318" s="58"/>
    </row>
    <row r="319" spans="1:38" ht="38.25" customHeight="1">
      <c r="A319" s="12">
        <v>311</v>
      </c>
      <c r="B319" s="51" t="s">
        <v>538</v>
      </c>
      <c r="C319" s="50" t="s">
        <v>539</v>
      </c>
      <c r="D319" s="57">
        <v>6398</v>
      </c>
      <c r="E319" s="57">
        <v>6215</v>
      </c>
      <c r="F319" s="57">
        <v>639</v>
      </c>
      <c r="G319" s="57">
        <v>550</v>
      </c>
      <c r="H319" s="57">
        <v>5344</v>
      </c>
      <c r="I319" s="57">
        <v>415</v>
      </c>
      <c r="J319" s="57">
        <v>5347</v>
      </c>
      <c r="K319" s="57">
        <v>4401</v>
      </c>
      <c r="L319" s="57"/>
      <c r="M319" s="57">
        <v>946</v>
      </c>
      <c r="N319" s="57"/>
      <c r="O319" s="57">
        <v>359</v>
      </c>
      <c r="P319" s="57">
        <v>14</v>
      </c>
      <c r="Q319" s="57">
        <v>275</v>
      </c>
      <c r="R319" s="57">
        <v>255</v>
      </c>
      <c r="S319" s="57">
        <v>1</v>
      </c>
      <c r="T319" s="57">
        <v>4301</v>
      </c>
      <c r="U319" s="57"/>
      <c r="V319" s="57"/>
      <c r="W319" s="57"/>
      <c r="X319" s="57"/>
      <c r="Y319" s="57"/>
      <c r="Z319" s="57"/>
      <c r="AA319" s="57"/>
      <c r="AB319" s="57">
        <v>99</v>
      </c>
      <c r="AC319" s="57"/>
      <c r="AD319" s="57"/>
      <c r="AE319" s="57"/>
      <c r="AF319" s="57"/>
      <c r="AG319" s="57"/>
      <c r="AH319" s="58">
        <v>11283259</v>
      </c>
      <c r="AI319" s="58">
        <v>2482577</v>
      </c>
      <c r="AJ319" s="58"/>
      <c r="AK319" s="58"/>
      <c r="AL319" s="58"/>
    </row>
    <row r="320" spans="1:38" ht="38.25" customHeight="1">
      <c r="A320" s="12">
        <v>312</v>
      </c>
      <c r="B320" s="51" t="s">
        <v>540</v>
      </c>
      <c r="C320" s="50" t="s">
        <v>541</v>
      </c>
      <c r="D320" s="57">
        <v>16</v>
      </c>
      <c r="E320" s="57">
        <v>16</v>
      </c>
      <c r="F320" s="57"/>
      <c r="G320" s="57"/>
      <c r="H320" s="57">
        <v>16</v>
      </c>
      <c r="I320" s="57"/>
      <c r="J320" s="57">
        <v>16</v>
      </c>
      <c r="K320" s="57">
        <v>13</v>
      </c>
      <c r="L320" s="57"/>
      <c r="M320" s="57">
        <v>3</v>
      </c>
      <c r="N320" s="57"/>
      <c r="O320" s="57">
        <v>3</v>
      </c>
      <c r="P320" s="57"/>
      <c r="Q320" s="57"/>
      <c r="R320" s="57"/>
      <c r="S320" s="57"/>
      <c r="T320" s="57">
        <v>13</v>
      </c>
      <c r="U320" s="57"/>
      <c r="V320" s="57"/>
      <c r="W320" s="57"/>
      <c r="X320" s="57"/>
      <c r="Y320" s="57"/>
      <c r="Z320" s="57"/>
      <c r="AA320" s="57"/>
      <c r="AB320" s="57"/>
      <c r="AC320" s="57"/>
      <c r="AD320" s="57"/>
      <c r="AE320" s="57"/>
      <c r="AF320" s="57"/>
      <c r="AG320" s="57"/>
      <c r="AH320" s="58">
        <v>34425</v>
      </c>
      <c r="AI320" s="58">
        <v>29500</v>
      </c>
      <c r="AJ320" s="58"/>
      <c r="AK320" s="58"/>
      <c r="AL320" s="58"/>
    </row>
    <row r="321" spans="1:38" ht="38.25" customHeight="1">
      <c r="A321" s="12">
        <v>313</v>
      </c>
      <c r="B321" s="51" t="s">
        <v>542</v>
      </c>
      <c r="C321" s="50" t="s">
        <v>543</v>
      </c>
      <c r="D321" s="57">
        <v>30</v>
      </c>
      <c r="E321" s="57">
        <v>30</v>
      </c>
      <c r="F321" s="57">
        <v>4</v>
      </c>
      <c r="G321" s="57">
        <v>2</v>
      </c>
      <c r="H321" s="57">
        <v>26</v>
      </c>
      <c r="I321" s="57"/>
      <c r="J321" s="57">
        <v>26</v>
      </c>
      <c r="K321" s="57">
        <v>20</v>
      </c>
      <c r="L321" s="57"/>
      <c r="M321" s="57">
        <v>6</v>
      </c>
      <c r="N321" s="57"/>
      <c r="O321" s="57">
        <v>1</v>
      </c>
      <c r="P321" s="57"/>
      <c r="Q321" s="57">
        <v>3</v>
      </c>
      <c r="R321" s="57">
        <v>1</v>
      </c>
      <c r="S321" s="57"/>
      <c r="T321" s="57">
        <v>20</v>
      </c>
      <c r="U321" s="57"/>
      <c r="V321" s="57"/>
      <c r="W321" s="57"/>
      <c r="X321" s="57"/>
      <c r="Y321" s="57"/>
      <c r="Z321" s="57"/>
      <c r="AA321" s="57"/>
      <c r="AB321" s="57"/>
      <c r="AC321" s="57"/>
      <c r="AD321" s="57"/>
      <c r="AE321" s="57"/>
      <c r="AF321" s="57"/>
      <c r="AG321" s="57"/>
      <c r="AH321" s="58">
        <v>57545</v>
      </c>
      <c r="AI321" s="58">
        <v>42743</v>
      </c>
      <c r="AJ321" s="58"/>
      <c r="AK321" s="58"/>
      <c r="AL321" s="58"/>
    </row>
    <row r="322" spans="1:38" ht="38.25" customHeight="1">
      <c r="A322" s="12">
        <v>314</v>
      </c>
      <c r="B322" s="51" t="s">
        <v>544</v>
      </c>
      <c r="C322" s="50" t="s">
        <v>545</v>
      </c>
      <c r="D322" s="57">
        <v>60</v>
      </c>
      <c r="E322" s="57">
        <v>57</v>
      </c>
      <c r="F322" s="57">
        <v>3</v>
      </c>
      <c r="G322" s="57">
        <v>3</v>
      </c>
      <c r="H322" s="57">
        <v>52</v>
      </c>
      <c r="I322" s="57">
        <v>5</v>
      </c>
      <c r="J322" s="57">
        <v>52</v>
      </c>
      <c r="K322" s="57">
        <v>31</v>
      </c>
      <c r="L322" s="57"/>
      <c r="M322" s="57">
        <v>21</v>
      </c>
      <c r="N322" s="57"/>
      <c r="O322" s="57">
        <v>9</v>
      </c>
      <c r="P322" s="57"/>
      <c r="Q322" s="57">
        <v>8</v>
      </c>
      <c r="R322" s="57">
        <v>4</v>
      </c>
      <c r="S322" s="57"/>
      <c r="T322" s="57">
        <v>30</v>
      </c>
      <c r="U322" s="57"/>
      <c r="V322" s="57"/>
      <c r="W322" s="57"/>
      <c r="X322" s="57"/>
      <c r="Y322" s="57"/>
      <c r="Z322" s="57"/>
      <c r="AA322" s="57"/>
      <c r="AB322" s="57">
        <v>1</v>
      </c>
      <c r="AC322" s="57"/>
      <c r="AD322" s="57"/>
      <c r="AE322" s="57"/>
      <c r="AF322" s="57"/>
      <c r="AG322" s="57"/>
      <c r="AH322" s="58">
        <v>77120</v>
      </c>
      <c r="AI322" s="58">
        <v>32580</v>
      </c>
      <c r="AJ322" s="58"/>
      <c r="AK322" s="58"/>
      <c r="AL322" s="58"/>
    </row>
    <row r="323" spans="1:38" ht="38.25" customHeight="1">
      <c r="A323" s="12">
        <v>315</v>
      </c>
      <c r="B323" s="51" t="s">
        <v>546</v>
      </c>
      <c r="C323" s="50" t="s">
        <v>547</v>
      </c>
      <c r="D323" s="57">
        <v>2027</v>
      </c>
      <c r="E323" s="57">
        <v>1953</v>
      </c>
      <c r="F323" s="57">
        <v>205</v>
      </c>
      <c r="G323" s="57">
        <v>173</v>
      </c>
      <c r="H323" s="57">
        <v>1694</v>
      </c>
      <c r="I323" s="57">
        <v>128</v>
      </c>
      <c r="J323" s="57">
        <v>1694</v>
      </c>
      <c r="K323" s="57">
        <v>1109</v>
      </c>
      <c r="L323" s="57"/>
      <c r="M323" s="57">
        <v>585</v>
      </c>
      <c r="N323" s="57"/>
      <c r="O323" s="57">
        <v>141</v>
      </c>
      <c r="P323" s="57">
        <v>1</v>
      </c>
      <c r="Q323" s="57">
        <v>315</v>
      </c>
      <c r="R323" s="57">
        <v>100</v>
      </c>
      <c r="S323" s="57">
        <v>1</v>
      </c>
      <c r="T323" s="57">
        <v>1097</v>
      </c>
      <c r="U323" s="57"/>
      <c r="V323" s="57"/>
      <c r="W323" s="57"/>
      <c r="X323" s="57"/>
      <c r="Y323" s="57"/>
      <c r="Z323" s="57"/>
      <c r="AA323" s="57"/>
      <c r="AB323" s="57">
        <v>11</v>
      </c>
      <c r="AC323" s="57"/>
      <c r="AD323" s="57"/>
      <c r="AE323" s="57"/>
      <c r="AF323" s="57"/>
      <c r="AG323" s="57"/>
      <c r="AH323" s="58">
        <v>2896156</v>
      </c>
      <c r="AI323" s="58">
        <v>1053227</v>
      </c>
      <c r="AJ323" s="58"/>
      <c r="AK323" s="58"/>
      <c r="AL323" s="58"/>
    </row>
    <row r="324" spans="1:38" ht="38.25" customHeight="1">
      <c r="A324" s="12">
        <v>316</v>
      </c>
      <c r="B324" s="51" t="s">
        <v>548</v>
      </c>
      <c r="C324" s="50" t="s">
        <v>549</v>
      </c>
      <c r="D324" s="57">
        <v>15</v>
      </c>
      <c r="E324" s="57">
        <v>15</v>
      </c>
      <c r="F324" s="57"/>
      <c r="G324" s="57"/>
      <c r="H324" s="57">
        <v>15</v>
      </c>
      <c r="I324" s="57"/>
      <c r="J324" s="57">
        <v>15</v>
      </c>
      <c r="K324" s="57">
        <v>10</v>
      </c>
      <c r="L324" s="57"/>
      <c r="M324" s="57">
        <v>5</v>
      </c>
      <c r="N324" s="57"/>
      <c r="O324" s="57"/>
      <c r="P324" s="57"/>
      <c r="Q324" s="57">
        <v>3</v>
      </c>
      <c r="R324" s="57">
        <v>2</v>
      </c>
      <c r="S324" s="57"/>
      <c r="T324" s="57">
        <v>10</v>
      </c>
      <c r="U324" s="57"/>
      <c r="V324" s="57"/>
      <c r="W324" s="57"/>
      <c r="X324" s="57"/>
      <c r="Y324" s="57"/>
      <c r="Z324" s="57"/>
      <c r="AA324" s="57"/>
      <c r="AB324" s="57"/>
      <c r="AC324" s="57"/>
      <c r="AD324" s="57"/>
      <c r="AE324" s="57"/>
      <c r="AF324" s="57"/>
      <c r="AG324" s="57"/>
      <c r="AH324" s="58">
        <v>23460</v>
      </c>
      <c r="AI324" s="58">
        <v>16065</v>
      </c>
      <c r="AJ324" s="58"/>
      <c r="AK324" s="58"/>
      <c r="AL324" s="58"/>
    </row>
    <row r="325" spans="1:38" ht="38.25" customHeight="1">
      <c r="A325" s="12">
        <v>317</v>
      </c>
      <c r="B325" s="51" t="s">
        <v>550</v>
      </c>
      <c r="C325" s="50" t="s">
        <v>551</v>
      </c>
      <c r="D325" s="57">
        <v>67</v>
      </c>
      <c r="E325" s="57">
        <v>66</v>
      </c>
      <c r="F325" s="57">
        <v>11</v>
      </c>
      <c r="G325" s="57">
        <v>11</v>
      </c>
      <c r="H325" s="57">
        <v>55</v>
      </c>
      <c r="I325" s="57">
        <v>1</v>
      </c>
      <c r="J325" s="57">
        <v>55</v>
      </c>
      <c r="K325" s="57">
        <v>46</v>
      </c>
      <c r="L325" s="57"/>
      <c r="M325" s="57">
        <v>9</v>
      </c>
      <c r="N325" s="57"/>
      <c r="O325" s="57">
        <v>3</v>
      </c>
      <c r="P325" s="57"/>
      <c r="Q325" s="57">
        <v>3</v>
      </c>
      <c r="R325" s="57">
        <v>3</v>
      </c>
      <c r="S325" s="57"/>
      <c r="T325" s="57">
        <v>45</v>
      </c>
      <c r="U325" s="57"/>
      <c r="V325" s="57"/>
      <c r="W325" s="57"/>
      <c r="X325" s="57"/>
      <c r="Y325" s="57"/>
      <c r="Z325" s="57"/>
      <c r="AA325" s="57"/>
      <c r="AB325" s="57">
        <v>1</v>
      </c>
      <c r="AC325" s="57"/>
      <c r="AD325" s="57"/>
      <c r="AE325" s="57"/>
      <c r="AF325" s="57"/>
      <c r="AG325" s="57"/>
      <c r="AH325" s="58">
        <v>126636</v>
      </c>
      <c r="AI325" s="58">
        <v>68836</v>
      </c>
      <c r="AJ325" s="58"/>
      <c r="AK325" s="58"/>
      <c r="AL325" s="58"/>
    </row>
    <row r="326" spans="1:38" ht="38.25" customHeight="1">
      <c r="A326" s="12">
        <v>318</v>
      </c>
      <c r="B326" s="51" t="s">
        <v>552</v>
      </c>
      <c r="C326" s="50" t="s">
        <v>553</v>
      </c>
      <c r="D326" s="57">
        <v>1739</v>
      </c>
      <c r="E326" s="57">
        <v>1690</v>
      </c>
      <c r="F326" s="57">
        <v>196</v>
      </c>
      <c r="G326" s="57">
        <v>110</v>
      </c>
      <c r="H326" s="57">
        <v>1471</v>
      </c>
      <c r="I326" s="57">
        <v>72</v>
      </c>
      <c r="J326" s="57">
        <v>1472</v>
      </c>
      <c r="K326" s="57">
        <v>830</v>
      </c>
      <c r="L326" s="57"/>
      <c r="M326" s="57">
        <v>642</v>
      </c>
      <c r="N326" s="57"/>
      <c r="O326" s="57">
        <v>333</v>
      </c>
      <c r="P326" s="57"/>
      <c r="Q326" s="57">
        <v>187</v>
      </c>
      <c r="R326" s="57">
        <v>59</v>
      </c>
      <c r="S326" s="57"/>
      <c r="T326" s="57">
        <v>803</v>
      </c>
      <c r="U326" s="57"/>
      <c r="V326" s="57"/>
      <c r="W326" s="57"/>
      <c r="X326" s="57"/>
      <c r="Y326" s="57"/>
      <c r="Z326" s="57"/>
      <c r="AA326" s="57"/>
      <c r="AB326" s="57">
        <v>27</v>
      </c>
      <c r="AC326" s="57"/>
      <c r="AD326" s="57"/>
      <c r="AE326" s="57"/>
      <c r="AF326" s="57"/>
      <c r="AG326" s="57"/>
      <c r="AH326" s="58">
        <v>2098579</v>
      </c>
      <c r="AI326" s="58">
        <v>964117</v>
      </c>
      <c r="AJ326" s="58"/>
      <c r="AK326" s="58"/>
      <c r="AL326" s="58"/>
    </row>
    <row r="327" spans="1:38" ht="38.25" customHeight="1">
      <c r="A327" s="12">
        <v>319</v>
      </c>
      <c r="B327" s="51" t="s">
        <v>554</v>
      </c>
      <c r="C327" s="50" t="s">
        <v>555</v>
      </c>
      <c r="D327" s="57">
        <v>201</v>
      </c>
      <c r="E327" s="57">
        <v>200</v>
      </c>
      <c r="F327" s="57">
        <v>20</v>
      </c>
      <c r="G327" s="57">
        <v>13</v>
      </c>
      <c r="H327" s="57">
        <v>175</v>
      </c>
      <c r="I327" s="57">
        <v>6</v>
      </c>
      <c r="J327" s="57">
        <v>175</v>
      </c>
      <c r="K327" s="57">
        <v>143</v>
      </c>
      <c r="L327" s="57"/>
      <c r="M327" s="57">
        <v>32</v>
      </c>
      <c r="N327" s="57"/>
      <c r="O327" s="57">
        <v>15</v>
      </c>
      <c r="P327" s="57">
        <v>1</v>
      </c>
      <c r="Q327" s="57">
        <v>4</v>
      </c>
      <c r="R327" s="57">
        <v>6</v>
      </c>
      <c r="S327" s="57"/>
      <c r="T327" s="57">
        <v>134</v>
      </c>
      <c r="U327" s="57"/>
      <c r="V327" s="57"/>
      <c r="W327" s="57"/>
      <c r="X327" s="57"/>
      <c r="Y327" s="57"/>
      <c r="Z327" s="57"/>
      <c r="AA327" s="57"/>
      <c r="AB327" s="57">
        <v>9</v>
      </c>
      <c r="AC327" s="57"/>
      <c r="AD327" s="57"/>
      <c r="AE327" s="57"/>
      <c r="AF327" s="57"/>
      <c r="AG327" s="57"/>
      <c r="AH327" s="58">
        <v>343830</v>
      </c>
      <c r="AI327" s="58">
        <v>163930</v>
      </c>
      <c r="AJ327" s="58"/>
      <c r="AK327" s="58"/>
      <c r="AL327" s="58"/>
    </row>
    <row r="328" spans="1:38" ht="38.25" customHeight="1">
      <c r="A328" s="12">
        <v>320</v>
      </c>
      <c r="B328" s="51" t="s">
        <v>556</v>
      </c>
      <c r="C328" s="50" t="s">
        <v>557</v>
      </c>
      <c r="D328" s="57">
        <v>63332</v>
      </c>
      <c r="E328" s="57">
        <v>62972</v>
      </c>
      <c r="F328" s="57">
        <v>4160</v>
      </c>
      <c r="G328" s="57">
        <v>3264</v>
      </c>
      <c r="H328" s="57">
        <v>56136</v>
      </c>
      <c r="I328" s="57">
        <v>3036</v>
      </c>
      <c r="J328" s="57">
        <v>56146</v>
      </c>
      <c r="K328" s="57">
        <v>51618</v>
      </c>
      <c r="L328" s="57">
        <v>3</v>
      </c>
      <c r="M328" s="57">
        <v>4517</v>
      </c>
      <c r="N328" s="57"/>
      <c r="O328" s="57">
        <v>1500</v>
      </c>
      <c r="P328" s="57">
        <v>4</v>
      </c>
      <c r="Q328" s="57">
        <v>1494</v>
      </c>
      <c r="R328" s="57">
        <v>1341</v>
      </c>
      <c r="S328" s="57">
        <v>2</v>
      </c>
      <c r="T328" s="57">
        <v>50047</v>
      </c>
      <c r="U328" s="57"/>
      <c r="V328" s="57"/>
      <c r="W328" s="57"/>
      <c r="X328" s="57"/>
      <c r="Y328" s="57"/>
      <c r="Z328" s="57"/>
      <c r="AA328" s="57"/>
      <c r="AB328" s="57">
        <v>1569</v>
      </c>
      <c r="AC328" s="57"/>
      <c r="AD328" s="57"/>
      <c r="AE328" s="57"/>
      <c r="AF328" s="57"/>
      <c r="AG328" s="57"/>
      <c r="AH328" s="58">
        <v>187157989</v>
      </c>
      <c r="AI328" s="58">
        <v>60056634</v>
      </c>
      <c r="AJ328" s="58"/>
      <c r="AK328" s="58"/>
      <c r="AL328" s="58"/>
    </row>
    <row r="329" spans="1:38" ht="38.25" customHeight="1">
      <c r="A329" s="12">
        <v>321</v>
      </c>
      <c r="B329" s="51" t="s">
        <v>558</v>
      </c>
      <c r="C329" s="50">
        <v>173</v>
      </c>
      <c r="D329" s="57">
        <v>47940</v>
      </c>
      <c r="E329" s="57">
        <v>43770</v>
      </c>
      <c r="F329" s="57">
        <v>4663</v>
      </c>
      <c r="G329" s="57">
        <v>4153</v>
      </c>
      <c r="H329" s="57">
        <v>39447</v>
      </c>
      <c r="I329" s="57">
        <v>3830</v>
      </c>
      <c r="J329" s="57">
        <v>39482</v>
      </c>
      <c r="K329" s="57">
        <v>20306</v>
      </c>
      <c r="L329" s="57">
        <v>413</v>
      </c>
      <c r="M329" s="57">
        <v>18763</v>
      </c>
      <c r="N329" s="57">
        <v>6</v>
      </c>
      <c r="O329" s="57">
        <v>3684</v>
      </c>
      <c r="P329" s="57">
        <v>85</v>
      </c>
      <c r="Q329" s="57">
        <v>4999</v>
      </c>
      <c r="R329" s="57">
        <v>9467</v>
      </c>
      <c r="S329" s="57">
        <v>5</v>
      </c>
      <c r="T329" s="57">
        <v>19421</v>
      </c>
      <c r="U329" s="57"/>
      <c r="V329" s="57"/>
      <c r="W329" s="57"/>
      <c r="X329" s="57">
        <v>670</v>
      </c>
      <c r="Y329" s="57"/>
      <c r="Z329" s="57">
        <v>7</v>
      </c>
      <c r="AA329" s="57">
        <v>203</v>
      </c>
      <c r="AB329" s="57"/>
      <c r="AC329" s="57"/>
      <c r="AD329" s="57"/>
      <c r="AE329" s="57">
        <v>1</v>
      </c>
      <c r="AF329" s="57"/>
      <c r="AG329" s="57"/>
      <c r="AH329" s="58">
        <v>1562171</v>
      </c>
      <c r="AI329" s="58">
        <v>399494</v>
      </c>
      <c r="AJ329" s="58"/>
      <c r="AK329" s="58"/>
      <c r="AL329" s="58"/>
    </row>
    <row r="330" spans="1:38" ht="38.25" customHeight="1">
      <c r="A330" s="12">
        <v>322</v>
      </c>
      <c r="B330" s="51" t="s">
        <v>559</v>
      </c>
      <c r="C330" s="50" t="s">
        <v>560</v>
      </c>
      <c r="D330" s="57">
        <v>69</v>
      </c>
      <c r="E330" s="57">
        <v>62</v>
      </c>
      <c r="F330" s="57">
        <v>12</v>
      </c>
      <c r="G330" s="57">
        <v>10</v>
      </c>
      <c r="H330" s="57">
        <v>54</v>
      </c>
      <c r="I330" s="57">
        <v>3</v>
      </c>
      <c r="J330" s="57">
        <v>54</v>
      </c>
      <c r="K330" s="57">
        <v>12</v>
      </c>
      <c r="L330" s="57"/>
      <c r="M330" s="57">
        <v>42</v>
      </c>
      <c r="N330" s="57"/>
      <c r="O330" s="57">
        <v>1</v>
      </c>
      <c r="P330" s="57"/>
      <c r="Q330" s="57">
        <v>26</v>
      </c>
      <c r="R330" s="57">
        <v>14</v>
      </c>
      <c r="S330" s="57"/>
      <c r="T330" s="57">
        <v>12</v>
      </c>
      <c r="U330" s="57"/>
      <c r="V330" s="57"/>
      <c r="W330" s="57"/>
      <c r="X330" s="57"/>
      <c r="Y330" s="57"/>
      <c r="Z330" s="57"/>
      <c r="AA330" s="57"/>
      <c r="AB330" s="57"/>
      <c r="AC330" s="57"/>
      <c r="AD330" s="57"/>
      <c r="AE330" s="57"/>
      <c r="AF330" s="57"/>
      <c r="AG330" s="57"/>
      <c r="AH330" s="58">
        <v>2295</v>
      </c>
      <c r="AI330" s="58">
        <v>850</v>
      </c>
      <c r="AJ330" s="58"/>
      <c r="AK330" s="58"/>
      <c r="AL330" s="58"/>
    </row>
    <row r="331" spans="1:38" ht="38.25" customHeight="1">
      <c r="A331" s="12">
        <v>323</v>
      </c>
      <c r="B331" s="51" t="s">
        <v>561</v>
      </c>
      <c r="C331" s="50" t="s">
        <v>562</v>
      </c>
      <c r="D331" s="57">
        <v>115976</v>
      </c>
      <c r="E331" s="57">
        <v>107598</v>
      </c>
      <c r="F331" s="57">
        <v>7227</v>
      </c>
      <c r="G331" s="57">
        <v>6606</v>
      </c>
      <c r="H331" s="57">
        <v>99758</v>
      </c>
      <c r="I331" s="57">
        <v>8991</v>
      </c>
      <c r="J331" s="57">
        <v>99860</v>
      </c>
      <c r="K331" s="57">
        <v>65815</v>
      </c>
      <c r="L331" s="57">
        <v>148</v>
      </c>
      <c r="M331" s="57">
        <v>33897</v>
      </c>
      <c r="N331" s="57">
        <v>5</v>
      </c>
      <c r="O331" s="57">
        <v>10047</v>
      </c>
      <c r="P331" s="57">
        <v>133</v>
      </c>
      <c r="Q331" s="57">
        <v>10014</v>
      </c>
      <c r="R331" s="57">
        <v>12616</v>
      </c>
      <c r="S331" s="57">
        <v>44</v>
      </c>
      <c r="T331" s="57">
        <v>61279</v>
      </c>
      <c r="U331" s="57"/>
      <c r="V331" s="57"/>
      <c r="W331" s="57"/>
      <c r="X331" s="57">
        <v>3491</v>
      </c>
      <c r="Y331" s="57"/>
      <c r="Z331" s="57"/>
      <c r="AA331" s="57">
        <v>1001</v>
      </c>
      <c r="AB331" s="57"/>
      <c r="AC331" s="57"/>
      <c r="AD331" s="57"/>
      <c r="AE331" s="57"/>
      <c r="AF331" s="57"/>
      <c r="AG331" s="57">
        <v>1</v>
      </c>
      <c r="AH331" s="58">
        <v>14025666</v>
      </c>
      <c r="AI331" s="58">
        <v>3167475</v>
      </c>
      <c r="AJ331" s="58">
        <v>100</v>
      </c>
      <c r="AK331" s="58">
        <v>100</v>
      </c>
      <c r="AL331" s="58">
        <v>100</v>
      </c>
    </row>
    <row r="332" spans="1:38" ht="38.25" customHeight="1">
      <c r="A332" s="12">
        <v>324</v>
      </c>
      <c r="B332" s="51" t="s">
        <v>563</v>
      </c>
      <c r="C332" s="50" t="s">
        <v>564</v>
      </c>
      <c r="D332" s="57">
        <v>77</v>
      </c>
      <c r="E332" s="57">
        <v>76</v>
      </c>
      <c r="F332" s="57">
        <v>42</v>
      </c>
      <c r="G332" s="57">
        <v>11</v>
      </c>
      <c r="H332" s="57">
        <v>33</v>
      </c>
      <c r="I332" s="57">
        <v>2</v>
      </c>
      <c r="J332" s="57">
        <v>33</v>
      </c>
      <c r="K332" s="57">
        <v>17</v>
      </c>
      <c r="L332" s="57"/>
      <c r="M332" s="57">
        <v>16</v>
      </c>
      <c r="N332" s="57"/>
      <c r="O332" s="57">
        <v>1</v>
      </c>
      <c r="P332" s="57"/>
      <c r="Q332" s="57">
        <v>6</v>
      </c>
      <c r="R332" s="57">
        <v>7</v>
      </c>
      <c r="S332" s="57"/>
      <c r="T332" s="57">
        <v>17</v>
      </c>
      <c r="U332" s="57"/>
      <c r="V332" s="57"/>
      <c r="W332" s="57"/>
      <c r="X332" s="57"/>
      <c r="Y332" s="57"/>
      <c r="Z332" s="57"/>
      <c r="AA332" s="57"/>
      <c r="AB332" s="57"/>
      <c r="AC332" s="57"/>
      <c r="AD332" s="57"/>
      <c r="AE332" s="57">
        <v>2</v>
      </c>
      <c r="AF332" s="57"/>
      <c r="AG332" s="57"/>
      <c r="AH332" s="58">
        <v>14909</v>
      </c>
      <c r="AI332" s="58">
        <v>5270</v>
      </c>
      <c r="AJ332" s="58"/>
      <c r="AK332" s="58"/>
      <c r="AL332" s="58"/>
    </row>
    <row r="333" spans="1:38" ht="38.25" customHeight="1">
      <c r="A333" s="12">
        <v>325</v>
      </c>
      <c r="B333" s="51" t="s">
        <v>911</v>
      </c>
      <c r="C333" s="50" t="s">
        <v>910</v>
      </c>
      <c r="D333" s="57">
        <v>178</v>
      </c>
      <c r="E333" s="57">
        <v>141</v>
      </c>
      <c r="F333" s="57">
        <v>35</v>
      </c>
      <c r="G333" s="57">
        <v>33</v>
      </c>
      <c r="H333" s="57">
        <v>125</v>
      </c>
      <c r="I333" s="57">
        <v>18</v>
      </c>
      <c r="J333" s="57">
        <v>125</v>
      </c>
      <c r="K333" s="57">
        <v>40</v>
      </c>
      <c r="L333" s="57">
        <v>1</v>
      </c>
      <c r="M333" s="57">
        <v>84</v>
      </c>
      <c r="N333" s="57"/>
      <c r="O333" s="57">
        <v>9</v>
      </c>
      <c r="P333" s="57"/>
      <c r="Q333" s="57">
        <v>34</v>
      </c>
      <c r="R333" s="57">
        <v>41</v>
      </c>
      <c r="S333" s="57">
        <v>1</v>
      </c>
      <c r="T333" s="57">
        <v>39</v>
      </c>
      <c r="U333" s="57"/>
      <c r="V333" s="57"/>
      <c r="W333" s="57"/>
      <c r="X333" s="57"/>
      <c r="Y333" s="57"/>
      <c r="Z333" s="57"/>
      <c r="AA333" s="57"/>
      <c r="AB333" s="57"/>
      <c r="AC333" s="57"/>
      <c r="AD333" s="57"/>
      <c r="AE333" s="57"/>
      <c r="AF333" s="57"/>
      <c r="AG333" s="57"/>
      <c r="AH333" s="58">
        <v>38590</v>
      </c>
      <c r="AI333" s="58">
        <v>24650</v>
      </c>
      <c r="AJ333" s="58"/>
      <c r="AK333" s="58"/>
      <c r="AL333" s="58"/>
    </row>
    <row r="334" spans="1:38" ht="38.25" customHeight="1">
      <c r="A334" s="12">
        <v>326</v>
      </c>
      <c r="B334" s="51" t="s">
        <v>565</v>
      </c>
      <c r="C334" s="50">
        <v>174</v>
      </c>
      <c r="D334" s="57">
        <v>469</v>
      </c>
      <c r="E334" s="57">
        <v>448</v>
      </c>
      <c r="F334" s="57">
        <v>58</v>
      </c>
      <c r="G334" s="57">
        <v>55</v>
      </c>
      <c r="H334" s="57">
        <v>387</v>
      </c>
      <c r="I334" s="57">
        <v>24</v>
      </c>
      <c r="J334" s="57">
        <v>387</v>
      </c>
      <c r="K334" s="57">
        <v>194</v>
      </c>
      <c r="L334" s="57">
        <v>1</v>
      </c>
      <c r="M334" s="57">
        <v>192</v>
      </c>
      <c r="N334" s="57"/>
      <c r="O334" s="57">
        <v>41</v>
      </c>
      <c r="P334" s="57">
        <v>1</v>
      </c>
      <c r="Q334" s="57">
        <v>85</v>
      </c>
      <c r="R334" s="57">
        <v>54</v>
      </c>
      <c r="S334" s="57"/>
      <c r="T334" s="57">
        <v>194</v>
      </c>
      <c r="U334" s="57"/>
      <c r="V334" s="57"/>
      <c r="W334" s="57"/>
      <c r="X334" s="57"/>
      <c r="Y334" s="57"/>
      <c r="Z334" s="57"/>
      <c r="AA334" s="57"/>
      <c r="AB334" s="57"/>
      <c r="AC334" s="57"/>
      <c r="AD334" s="57"/>
      <c r="AE334" s="57">
        <v>141</v>
      </c>
      <c r="AF334" s="57"/>
      <c r="AG334" s="57"/>
      <c r="AH334" s="58">
        <v>374492</v>
      </c>
      <c r="AI334" s="58">
        <v>156952</v>
      </c>
      <c r="AJ334" s="58"/>
      <c r="AK334" s="58"/>
      <c r="AL334" s="58"/>
    </row>
    <row r="335" spans="1:38" ht="38.25" customHeight="1">
      <c r="A335" s="12">
        <v>327</v>
      </c>
      <c r="B335" s="51" t="s">
        <v>958</v>
      </c>
      <c r="C335" s="50">
        <v>175</v>
      </c>
      <c r="D335" s="57">
        <v>28</v>
      </c>
      <c r="E335" s="57">
        <v>25</v>
      </c>
      <c r="F335" s="57">
        <v>4</v>
      </c>
      <c r="G335" s="57">
        <v>4</v>
      </c>
      <c r="H335" s="57">
        <v>22</v>
      </c>
      <c r="I335" s="57">
        <v>2</v>
      </c>
      <c r="J335" s="57">
        <v>22</v>
      </c>
      <c r="K335" s="57"/>
      <c r="L335" s="57">
        <v>9</v>
      </c>
      <c r="M335" s="57">
        <v>13</v>
      </c>
      <c r="N335" s="57"/>
      <c r="O335" s="57"/>
      <c r="P335" s="57"/>
      <c r="Q335" s="57">
        <v>5</v>
      </c>
      <c r="R335" s="57">
        <v>4</v>
      </c>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3940</v>
      </c>
      <c r="E336" s="57">
        <v>3722</v>
      </c>
      <c r="F336" s="57">
        <v>150</v>
      </c>
      <c r="G336" s="57">
        <v>133</v>
      </c>
      <c r="H336" s="57">
        <v>3495</v>
      </c>
      <c r="I336" s="57">
        <v>295</v>
      </c>
      <c r="J336" s="57">
        <v>3505</v>
      </c>
      <c r="K336" s="57">
        <v>256</v>
      </c>
      <c r="L336" s="57">
        <v>2515</v>
      </c>
      <c r="M336" s="57">
        <v>734</v>
      </c>
      <c r="N336" s="57"/>
      <c r="O336" s="57">
        <v>261</v>
      </c>
      <c r="P336" s="57"/>
      <c r="Q336" s="57">
        <v>187</v>
      </c>
      <c r="R336" s="57">
        <v>262</v>
      </c>
      <c r="S336" s="57">
        <v>227</v>
      </c>
      <c r="T336" s="57">
        <v>29</v>
      </c>
      <c r="U336" s="57"/>
      <c r="V336" s="57"/>
      <c r="W336" s="57"/>
      <c r="X336" s="57"/>
      <c r="Y336" s="57"/>
      <c r="Z336" s="57"/>
      <c r="AA336" s="57"/>
      <c r="AB336" s="57"/>
      <c r="AC336" s="57"/>
      <c r="AD336" s="57"/>
      <c r="AE336" s="57"/>
      <c r="AF336" s="57"/>
      <c r="AG336" s="57"/>
      <c r="AH336" s="58">
        <v>2380</v>
      </c>
      <c r="AI336" s="58">
        <v>969</v>
      </c>
      <c r="AJ336" s="58"/>
      <c r="AK336" s="58"/>
      <c r="AL336" s="58"/>
    </row>
    <row r="337" spans="1:38" ht="38.25" customHeight="1">
      <c r="A337" s="12">
        <v>329</v>
      </c>
      <c r="B337" s="52" t="s">
        <v>569</v>
      </c>
      <c r="C337" s="53" t="s">
        <v>570</v>
      </c>
      <c r="D337" s="57">
        <v>2</v>
      </c>
      <c r="E337" s="57">
        <v>2</v>
      </c>
      <c r="F337" s="57"/>
      <c r="G337" s="57"/>
      <c r="H337" s="57">
        <v>2</v>
      </c>
      <c r="I337" s="57"/>
      <c r="J337" s="57">
        <v>2</v>
      </c>
      <c r="K337" s="57"/>
      <c r="L337" s="57"/>
      <c r="M337" s="57">
        <v>2</v>
      </c>
      <c r="N337" s="57"/>
      <c r="O337" s="57">
        <v>1</v>
      </c>
      <c r="P337" s="57"/>
      <c r="Q337" s="57"/>
      <c r="R337" s="57">
        <v>1</v>
      </c>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571</v>
      </c>
      <c r="C338" s="50">
        <v>176</v>
      </c>
      <c r="D338" s="57">
        <v>15</v>
      </c>
      <c r="E338" s="57">
        <v>14</v>
      </c>
      <c r="F338" s="57">
        <v>8</v>
      </c>
      <c r="G338" s="57">
        <v>4</v>
      </c>
      <c r="H338" s="57">
        <v>7</v>
      </c>
      <c r="I338" s="57"/>
      <c r="J338" s="57">
        <v>7</v>
      </c>
      <c r="K338" s="57">
        <v>3</v>
      </c>
      <c r="L338" s="57">
        <v>3</v>
      </c>
      <c r="M338" s="57">
        <v>1</v>
      </c>
      <c r="N338" s="57"/>
      <c r="O338" s="57"/>
      <c r="P338" s="57"/>
      <c r="Q338" s="57"/>
      <c r="R338" s="57">
        <v>1</v>
      </c>
      <c r="S338" s="57"/>
      <c r="T338" s="57">
        <v>3</v>
      </c>
      <c r="U338" s="57"/>
      <c r="V338" s="57"/>
      <c r="W338" s="57"/>
      <c r="X338" s="57"/>
      <c r="Y338" s="57"/>
      <c r="Z338" s="57"/>
      <c r="AA338" s="57"/>
      <c r="AB338" s="57"/>
      <c r="AC338" s="57"/>
      <c r="AD338" s="57"/>
      <c r="AE338" s="57"/>
      <c r="AF338" s="57"/>
      <c r="AG338" s="57"/>
      <c r="AH338" s="58">
        <v>153</v>
      </c>
      <c r="AI338" s="58">
        <v>102</v>
      </c>
      <c r="AJ338" s="58"/>
      <c r="AK338" s="58"/>
      <c r="AL338" s="58"/>
    </row>
    <row r="339" spans="1:38" ht="38.25" customHeight="1">
      <c r="A339" s="12">
        <v>331</v>
      </c>
      <c r="B339" s="51" t="s">
        <v>572</v>
      </c>
      <c r="C339" s="50">
        <v>177</v>
      </c>
      <c r="D339" s="57">
        <v>11</v>
      </c>
      <c r="E339" s="57">
        <v>11</v>
      </c>
      <c r="F339" s="57">
        <v>10</v>
      </c>
      <c r="G339" s="57">
        <v>1</v>
      </c>
      <c r="H339" s="57">
        <v>1</v>
      </c>
      <c r="I339" s="57"/>
      <c r="J339" s="57">
        <v>1</v>
      </c>
      <c r="K339" s="57"/>
      <c r="L339" s="57">
        <v>1</v>
      </c>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573</v>
      </c>
      <c r="C340" s="50" t="s">
        <v>574</v>
      </c>
      <c r="D340" s="57">
        <v>19</v>
      </c>
      <c r="E340" s="57">
        <v>12</v>
      </c>
      <c r="F340" s="57">
        <v>1</v>
      </c>
      <c r="G340" s="57"/>
      <c r="H340" s="57">
        <v>15</v>
      </c>
      <c r="I340" s="57">
        <v>3</v>
      </c>
      <c r="J340" s="57">
        <v>15</v>
      </c>
      <c r="K340" s="57">
        <v>4</v>
      </c>
      <c r="L340" s="57"/>
      <c r="M340" s="57">
        <v>11</v>
      </c>
      <c r="N340" s="57"/>
      <c r="O340" s="57">
        <v>1</v>
      </c>
      <c r="P340" s="57"/>
      <c r="Q340" s="57">
        <v>4</v>
      </c>
      <c r="R340" s="57">
        <v>6</v>
      </c>
      <c r="S340" s="57"/>
      <c r="T340" s="57">
        <v>4</v>
      </c>
      <c r="U340" s="57"/>
      <c r="V340" s="57"/>
      <c r="W340" s="57"/>
      <c r="X340" s="57"/>
      <c r="Y340" s="57"/>
      <c r="Z340" s="57"/>
      <c r="AA340" s="57"/>
      <c r="AB340" s="57"/>
      <c r="AC340" s="57"/>
      <c r="AD340" s="57"/>
      <c r="AE340" s="57">
        <v>1</v>
      </c>
      <c r="AF340" s="57"/>
      <c r="AG340" s="57"/>
      <c r="AH340" s="58">
        <v>1020</v>
      </c>
      <c r="AI340" s="58">
        <v>340</v>
      </c>
      <c r="AJ340" s="58"/>
      <c r="AK340" s="58"/>
      <c r="AL340" s="58"/>
    </row>
    <row r="341" spans="1:38" ht="38.25" customHeight="1">
      <c r="A341" s="12">
        <v>333</v>
      </c>
      <c r="B341" s="51" t="s">
        <v>575</v>
      </c>
      <c r="C341" s="50">
        <v>178</v>
      </c>
      <c r="D341" s="57">
        <v>8514</v>
      </c>
      <c r="E341" s="57">
        <v>8002</v>
      </c>
      <c r="F341" s="57">
        <v>787</v>
      </c>
      <c r="G341" s="57">
        <v>687</v>
      </c>
      <c r="H341" s="57">
        <v>7118</v>
      </c>
      <c r="I341" s="57">
        <v>609</v>
      </c>
      <c r="J341" s="57">
        <v>7125</v>
      </c>
      <c r="K341" s="57">
        <v>1990</v>
      </c>
      <c r="L341" s="57">
        <v>2982</v>
      </c>
      <c r="M341" s="57">
        <v>2153</v>
      </c>
      <c r="N341" s="57"/>
      <c r="O341" s="57">
        <v>278</v>
      </c>
      <c r="P341" s="57"/>
      <c r="Q341" s="57">
        <v>683</v>
      </c>
      <c r="R341" s="57">
        <v>1145</v>
      </c>
      <c r="S341" s="57">
        <v>317</v>
      </c>
      <c r="T341" s="57">
        <v>1500</v>
      </c>
      <c r="U341" s="57"/>
      <c r="V341" s="57"/>
      <c r="W341" s="57"/>
      <c r="X341" s="57">
        <v>125</v>
      </c>
      <c r="Y341" s="57"/>
      <c r="Z341" s="57"/>
      <c r="AA341" s="57">
        <v>48</v>
      </c>
      <c r="AB341" s="57"/>
      <c r="AC341" s="57"/>
      <c r="AD341" s="57"/>
      <c r="AE341" s="57"/>
      <c r="AF341" s="57"/>
      <c r="AG341" s="57"/>
      <c r="AH341" s="58">
        <v>297327</v>
      </c>
      <c r="AI341" s="58">
        <v>16976</v>
      </c>
      <c r="AJ341" s="58">
        <v>208</v>
      </c>
      <c r="AK341" s="58">
        <v>208</v>
      </c>
      <c r="AL341" s="58">
        <v>208</v>
      </c>
    </row>
    <row r="342" spans="1:38" ht="38.25" customHeight="1">
      <c r="A342" s="12">
        <v>334</v>
      </c>
      <c r="B342" s="51" t="s">
        <v>576</v>
      </c>
      <c r="C342" s="50">
        <v>179</v>
      </c>
      <c r="D342" s="57">
        <v>14</v>
      </c>
      <c r="E342" s="57">
        <v>14</v>
      </c>
      <c r="F342" s="57">
        <v>8</v>
      </c>
      <c r="G342" s="57">
        <v>3</v>
      </c>
      <c r="H342" s="57">
        <v>6</v>
      </c>
      <c r="I342" s="57"/>
      <c r="J342" s="57">
        <v>6</v>
      </c>
      <c r="K342" s="57">
        <v>2</v>
      </c>
      <c r="L342" s="57"/>
      <c r="M342" s="57">
        <v>4</v>
      </c>
      <c r="N342" s="57"/>
      <c r="O342" s="57">
        <v>1</v>
      </c>
      <c r="P342" s="57"/>
      <c r="Q342" s="57">
        <v>2</v>
      </c>
      <c r="R342" s="57">
        <v>1</v>
      </c>
      <c r="S342" s="57"/>
      <c r="T342" s="57">
        <v>2</v>
      </c>
      <c r="U342" s="57"/>
      <c r="V342" s="57"/>
      <c r="W342" s="57"/>
      <c r="X342" s="57"/>
      <c r="Y342" s="57"/>
      <c r="Z342" s="57"/>
      <c r="AA342" s="57"/>
      <c r="AB342" s="57"/>
      <c r="AC342" s="57"/>
      <c r="AD342" s="57"/>
      <c r="AE342" s="57"/>
      <c r="AF342" s="57"/>
      <c r="AG342" s="57"/>
      <c r="AH342" s="58">
        <v>102</v>
      </c>
      <c r="AI342" s="58">
        <v>51</v>
      </c>
      <c r="AJ342" s="58"/>
      <c r="AK342" s="58"/>
      <c r="AL342" s="58"/>
    </row>
    <row r="343" spans="1:38" ht="38.25" customHeight="1">
      <c r="A343" s="12">
        <v>335</v>
      </c>
      <c r="B343" s="51" t="s">
        <v>577</v>
      </c>
      <c r="C343" s="50">
        <v>180</v>
      </c>
      <c r="D343" s="57">
        <v>78</v>
      </c>
      <c r="E343" s="57">
        <v>75</v>
      </c>
      <c r="F343" s="57">
        <v>35</v>
      </c>
      <c r="G343" s="57">
        <v>4</v>
      </c>
      <c r="H343" s="57">
        <v>39</v>
      </c>
      <c r="I343" s="57">
        <v>4</v>
      </c>
      <c r="J343" s="57">
        <v>39</v>
      </c>
      <c r="K343" s="57">
        <v>19</v>
      </c>
      <c r="L343" s="57">
        <v>4</v>
      </c>
      <c r="M343" s="57">
        <v>16</v>
      </c>
      <c r="N343" s="57"/>
      <c r="O343" s="57">
        <v>2</v>
      </c>
      <c r="P343" s="57"/>
      <c r="Q343" s="57">
        <v>3</v>
      </c>
      <c r="R343" s="57">
        <v>10</v>
      </c>
      <c r="S343" s="57"/>
      <c r="T343" s="57">
        <v>19</v>
      </c>
      <c r="U343" s="57"/>
      <c r="V343" s="57"/>
      <c r="W343" s="57"/>
      <c r="X343" s="57"/>
      <c r="Y343" s="57"/>
      <c r="Z343" s="57"/>
      <c r="AA343" s="57"/>
      <c r="AB343" s="57"/>
      <c r="AC343" s="57"/>
      <c r="AD343" s="57"/>
      <c r="AE343" s="57"/>
      <c r="AF343" s="57"/>
      <c r="AG343" s="57"/>
      <c r="AH343" s="58">
        <v>2142</v>
      </c>
      <c r="AI343" s="58">
        <v>238</v>
      </c>
      <c r="AJ343" s="58"/>
      <c r="AK343" s="58"/>
      <c r="AL343" s="58"/>
    </row>
    <row r="344" spans="1:38" ht="38.25" customHeight="1">
      <c r="A344" s="12">
        <v>336</v>
      </c>
      <c r="B344" s="51" t="s">
        <v>578</v>
      </c>
      <c r="C344" s="50" t="s">
        <v>579</v>
      </c>
      <c r="D344" s="57">
        <v>76</v>
      </c>
      <c r="E344" s="57">
        <v>70</v>
      </c>
      <c r="F344" s="57">
        <v>3</v>
      </c>
      <c r="G344" s="57">
        <v>3</v>
      </c>
      <c r="H344" s="57">
        <v>69</v>
      </c>
      <c r="I344" s="57">
        <v>4</v>
      </c>
      <c r="J344" s="57">
        <v>69</v>
      </c>
      <c r="K344" s="57">
        <v>20</v>
      </c>
      <c r="L344" s="57"/>
      <c r="M344" s="57">
        <v>49</v>
      </c>
      <c r="N344" s="57"/>
      <c r="O344" s="57">
        <v>12</v>
      </c>
      <c r="P344" s="57"/>
      <c r="Q344" s="57">
        <v>17</v>
      </c>
      <c r="R344" s="57">
        <v>19</v>
      </c>
      <c r="S344" s="57"/>
      <c r="T344" s="57">
        <v>20</v>
      </c>
      <c r="U344" s="57"/>
      <c r="V344" s="57"/>
      <c r="W344" s="57"/>
      <c r="X344" s="57"/>
      <c r="Y344" s="57"/>
      <c r="Z344" s="57"/>
      <c r="AA344" s="57"/>
      <c r="AB344" s="57"/>
      <c r="AC344" s="57"/>
      <c r="AD344" s="57"/>
      <c r="AE344" s="57"/>
      <c r="AF344" s="57"/>
      <c r="AG344" s="57"/>
      <c r="AH344" s="58">
        <v>7990</v>
      </c>
      <c r="AI344" s="58">
        <v>2380</v>
      </c>
      <c r="AJ344" s="58"/>
      <c r="AK344" s="58"/>
      <c r="AL344" s="58"/>
    </row>
    <row r="345" spans="1:38" ht="38.25" customHeight="1">
      <c r="A345" s="12">
        <v>337</v>
      </c>
      <c r="B345" s="51" t="s">
        <v>580</v>
      </c>
      <c r="C345" s="50">
        <v>181</v>
      </c>
      <c r="D345" s="57">
        <v>141</v>
      </c>
      <c r="E345" s="57">
        <v>130</v>
      </c>
      <c r="F345" s="57">
        <v>12</v>
      </c>
      <c r="G345" s="57">
        <v>9</v>
      </c>
      <c r="H345" s="57">
        <v>102</v>
      </c>
      <c r="I345" s="57">
        <v>27</v>
      </c>
      <c r="J345" s="57">
        <v>102</v>
      </c>
      <c r="K345" s="57">
        <v>46</v>
      </c>
      <c r="L345" s="57"/>
      <c r="M345" s="57">
        <v>56</v>
      </c>
      <c r="N345" s="57"/>
      <c r="O345" s="57">
        <v>4</v>
      </c>
      <c r="P345" s="57"/>
      <c r="Q345" s="57">
        <v>37</v>
      </c>
      <c r="R345" s="57">
        <v>10</v>
      </c>
      <c r="S345" s="57">
        <v>21</v>
      </c>
      <c r="T345" s="57">
        <v>25</v>
      </c>
      <c r="U345" s="57"/>
      <c r="V345" s="57"/>
      <c r="W345" s="57"/>
      <c r="X345" s="57"/>
      <c r="Y345" s="57"/>
      <c r="Z345" s="57"/>
      <c r="AA345" s="57"/>
      <c r="AB345" s="57"/>
      <c r="AC345" s="57"/>
      <c r="AD345" s="57"/>
      <c r="AE345" s="57">
        <v>1</v>
      </c>
      <c r="AF345" s="57"/>
      <c r="AG345" s="57"/>
      <c r="AH345" s="58">
        <v>1819</v>
      </c>
      <c r="AI345" s="58">
        <v>340</v>
      </c>
      <c r="AJ345" s="58"/>
      <c r="AK345" s="58"/>
      <c r="AL345" s="58"/>
    </row>
    <row r="346" spans="1:38" ht="38.25" customHeight="1">
      <c r="A346" s="12">
        <v>338</v>
      </c>
      <c r="B346" s="51" t="s">
        <v>581</v>
      </c>
      <c r="C346" s="50" t="s">
        <v>582</v>
      </c>
      <c r="D346" s="57">
        <v>18</v>
      </c>
      <c r="E346" s="57">
        <v>17</v>
      </c>
      <c r="F346" s="57">
        <v>11</v>
      </c>
      <c r="G346" s="57">
        <v>1</v>
      </c>
      <c r="H346" s="57">
        <v>5</v>
      </c>
      <c r="I346" s="57">
        <v>2</v>
      </c>
      <c r="J346" s="57">
        <v>5</v>
      </c>
      <c r="K346" s="57">
        <v>3</v>
      </c>
      <c r="L346" s="57">
        <v>1</v>
      </c>
      <c r="M346" s="57">
        <v>1</v>
      </c>
      <c r="N346" s="57"/>
      <c r="O346" s="57"/>
      <c r="P346" s="57"/>
      <c r="Q346" s="57"/>
      <c r="R346" s="57">
        <v>1</v>
      </c>
      <c r="S346" s="57"/>
      <c r="T346" s="57">
        <v>3</v>
      </c>
      <c r="U346" s="57"/>
      <c r="V346" s="57"/>
      <c r="W346" s="57"/>
      <c r="X346" s="57"/>
      <c r="Y346" s="57"/>
      <c r="Z346" s="57"/>
      <c r="AA346" s="57"/>
      <c r="AB346" s="57"/>
      <c r="AC346" s="57"/>
      <c r="AD346" s="57"/>
      <c r="AE346" s="57"/>
      <c r="AF346" s="57"/>
      <c r="AG346" s="57"/>
      <c r="AH346" s="58">
        <v>340</v>
      </c>
      <c r="AI346" s="58"/>
      <c r="AJ346" s="58"/>
      <c r="AK346" s="58"/>
      <c r="AL346" s="58"/>
    </row>
    <row r="347" spans="1:38" ht="38.25" customHeight="1">
      <c r="A347" s="12">
        <v>339</v>
      </c>
      <c r="B347" s="51" t="s">
        <v>583</v>
      </c>
      <c r="C347" s="50">
        <v>182</v>
      </c>
      <c r="D347" s="57">
        <v>276</v>
      </c>
      <c r="E347" s="57">
        <v>254</v>
      </c>
      <c r="F347" s="57">
        <v>67</v>
      </c>
      <c r="G347" s="57">
        <v>49</v>
      </c>
      <c r="H347" s="57">
        <v>188</v>
      </c>
      <c r="I347" s="57">
        <v>21</v>
      </c>
      <c r="J347" s="57">
        <v>188</v>
      </c>
      <c r="K347" s="57">
        <v>94</v>
      </c>
      <c r="L347" s="57">
        <v>15</v>
      </c>
      <c r="M347" s="57">
        <v>79</v>
      </c>
      <c r="N347" s="57"/>
      <c r="O347" s="57">
        <v>7</v>
      </c>
      <c r="P347" s="57"/>
      <c r="Q347" s="57">
        <v>29</v>
      </c>
      <c r="R347" s="57">
        <v>42</v>
      </c>
      <c r="S347" s="57">
        <v>2</v>
      </c>
      <c r="T347" s="57">
        <v>92</v>
      </c>
      <c r="U347" s="57"/>
      <c r="V347" s="57"/>
      <c r="W347" s="57"/>
      <c r="X347" s="57"/>
      <c r="Y347" s="57"/>
      <c r="Z347" s="57"/>
      <c r="AA347" s="57"/>
      <c r="AB347" s="57"/>
      <c r="AC347" s="57"/>
      <c r="AD347" s="57"/>
      <c r="AE347" s="57">
        <v>4</v>
      </c>
      <c r="AF347" s="57"/>
      <c r="AG347" s="57"/>
      <c r="AH347" s="58">
        <v>29231</v>
      </c>
      <c r="AI347" s="58">
        <v>3825</v>
      </c>
      <c r="AJ347" s="58"/>
      <c r="AK347" s="58"/>
      <c r="AL347" s="58"/>
    </row>
    <row r="348" spans="1:38" ht="38.25" customHeight="1">
      <c r="A348" s="12">
        <v>340</v>
      </c>
      <c r="B348" s="51" t="s">
        <v>584</v>
      </c>
      <c r="C348" s="50">
        <v>183</v>
      </c>
      <c r="D348" s="57">
        <v>228</v>
      </c>
      <c r="E348" s="57">
        <v>208</v>
      </c>
      <c r="F348" s="57">
        <v>84</v>
      </c>
      <c r="G348" s="57">
        <v>36</v>
      </c>
      <c r="H348" s="57">
        <v>121</v>
      </c>
      <c r="I348" s="57">
        <v>23</v>
      </c>
      <c r="J348" s="57">
        <v>121</v>
      </c>
      <c r="K348" s="57">
        <v>19</v>
      </c>
      <c r="L348" s="57">
        <v>54</v>
      </c>
      <c r="M348" s="57">
        <v>48</v>
      </c>
      <c r="N348" s="57"/>
      <c r="O348" s="57">
        <v>8</v>
      </c>
      <c r="P348" s="57"/>
      <c r="Q348" s="57">
        <v>8</v>
      </c>
      <c r="R348" s="57">
        <v>29</v>
      </c>
      <c r="S348" s="57">
        <v>3</v>
      </c>
      <c r="T348" s="57">
        <v>16</v>
      </c>
      <c r="U348" s="57"/>
      <c r="V348" s="57"/>
      <c r="W348" s="57"/>
      <c r="X348" s="57"/>
      <c r="Y348" s="57"/>
      <c r="Z348" s="57"/>
      <c r="AA348" s="57"/>
      <c r="AB348" s="57"/>
      <c r="AC348" s="57"/>
      <c r="AD348" s="57"/>
      <c r="AE348" s="57"/>
      <c r="AF348" s="57"/>
      <c r="AG348" s="57"/>
      <c r="AH348" s="58">
        <v>19550</v>
      </c>
      <c r="AI348" s="58">
        <v>4250</v>
      </c>
      <c r="AJ348" s="58"/>
      <c r="AK348" s="58"/>
      <c r="AL348" s="58"/>
    </row>
    <row r="349" spans="1:38" ht="38.25" customHeight="1">
      <c r="A349" s="12">
        <v>341</v>
      </c>
      <c r="B349" s="51" t="s">
        <v>585</v>
      </c>
      <c r="C349" s="50" t="s">
        <v>586</v>
      </c>
      <c r="D349" s="57">
        <v>3999</v>
      </c>
      <c r="E349" s="57">
        <v>3492</v>
      </c>
      <c r="F349" s="57">
        <v>609</v>
      </c>
      <c r="G349" s="57">
        <v>584</v>
      </c>
      <c r="H349" s="57">
        <v>3033</v>
      </c>
      <c r="I349" s="57">
        <v>357</v>
      </c>
      <c r="J349" s="57">
        <v>3033</v>
      </c>
      <c r="K349" s="57">
        <v>2024</v>
      </c>
      <c r="L349" s="57"/>
      <c r="M349" s="57">
        <v>1008</v>
      </c>
      <c r="N349" s="57"/>
      <c r="O349" s="57">
        <v>124</v>
      </c>
      <c r="P349" s="57"/>
      <c r="Q349" s="57">
        <v>277</v>
      </c>
      <c r="R349" s="57">
        <v>572</v>
      </c>
      <c r="S349" s="57"/>
      <c r="T349" s="57"/>
      <c r="U349" s="57"/>
      <c r="V349" s="57"/>
      <c r="W349" s="57"/>
      <c r="X349" s="57"/>
      <c r="Y349" s="57">
        <v>2024</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260</v>
      </c>
      <c r="E350" s="57">
        <v>221</v>
      </c>
      <c r="F350" s="57">
        <v>19</v>
      </c>
      <c r="G350" s="57">
        <v>17</v>
      </c>
      <c r="H350" s="57">
        <v>226</v>
      </c>
      <c r="I350" s="57">
        <v>15</v>
      </c>
      <c r="J350" s="57">
        <v>226</v>
      </c>
      <c r="K350" s="57">
        <v>127</v>
      </c>
      <c r="L350" s="57"/>
      <c r="M350" s="57">
        <v>99</v>
      </c>
      <c r="N350" s="57"/>
      <c r="O350" s="57">
        <v>31</v>
      </c>
      <c r="P350" s="57"/>
      <c r="Q350" s="57">
        <v>16</v>
      </c>
      <c r="R350" s="57">
        <v>47</v>
      </c>
      <c r="S350" s="57"/>
      <c r="T350" s="57"/>
      <c r="U350" s="57"/>
      <c r="V350" s="57"/>
      <c r="W350" s="57"/>
      <c r="X350" s="57">
        <v>1</v>
      </c>
      <c r="Y350" s="57"/>
      <c r="Z350" s="57"/>
      <c r="AA350" s="57">
        <v>126</v>
      </c>
      <c r="AB350" s="57"/>
      <c r="AC350" s="57"/>
      <c r="AD350" s="57"/>
      <c r="AE350" s="57"/>
      <c r="AF350" s="57"/>
      <c r="AG350" s="57"/>
      <c r="AH350" s="58"/>
      <c r="AI350" s="58"/>
      <c r="AJ350" s="58"/>
      <c r="AK350" s="58"/>
      <c r="AL350" s="58"/>
    </row>
    <row r="351" spans="1:38" ht="38.25" customHeight="1">
      <c r="A351" s="12">
        <v>343</v>
      </c>
      <c r="B351" s="51" t="s">
        <v>587</v>
      </c>
      <c r="C351" s="50">
        <v>184</v>
      </c>
      <c r="D351" s="57">
        <v>36907</v>
      </c>
      <c r="E351" s="57">
        <v>33967</v>
      </c>
      <c r="F351" s="57">
        <v>2240</v>
      </c>
      <c r="G351" s="57">
        <v>2126</v>
      </c>
      <c r="H351" s="57">
        <v>32053</v>
      </c>
      <c r="I351" s="57">
        <v>2614</v>
      </c>
      <c r="J351" s="57">
        <v>32076</v>
      </c>
      <c r="K351" s="57">
        <v>16904</v>
      </c>
      <c r="L351" s="57">
        <v>74</v>
      </c>
      <c r="M351" s="57">
        <v>15098</v>
      </c>
      <c r="N351" s="57">
        <v>1</v>
      </c>
      <c r="O351" s="57">
        <v>6397</v>
      </c>
      <c r="P351" s="57">
        <v>4</v>
      </c>
      <c r="Q351" s="57">
        <v>4253</v>
      </c>
      <c r="R351" s="57">
        <v>4098</v>
      </c>
      <c r="S351" s="57">
        <v>9666</v>
      </c>
      <c r="T351" s="57">
        <v>7238</v>
      </c>
      <c r="U351" s="57"/>
      <c r="V351" s="57"/>
      <c r="W351" s="57"/>
      <c r="X351" s="57"/>
      <c r="Y351" s="57"/>
      <c r="Z351" s="57"/>
      <c r="AA351" s="57"/>
      <c r="AB351" s="57"/>
      <c r="AC351" s="57"/>
      <c r="AD351" s="57"/>
      <c r="AE351" s="57"/>
      <c r="AF351" s="57"/>
      <c r="AG351" s="57"/>
      <c r="AH351" s="58">
        <v>8324346</v>
      </c>
      <c r="AI351" s="58">
        <v>1453968</v>
      </c>
      <c r="AJ351" s="58"/>
      <c r="AK351" s="58"/>
      <c r="AL351" s="58"/>
    </row>
    <row r="352" spans="1:38" ht="38.25" customHeight="1">
      <c r="A352" s="12">
        <v>344</v>
      </c>
      <c r="B352" s="51" t="s">
        <v>588</v>
      </c>
      <c r="C352" s="50" t="s">
        <v>589</v>
      </c>
      <c r="D352" s="57">
        <v>5</v>
      </c>
      <c r="E352" s="57">
        <v>5</v>
      </c>
      <c r="F352" s="57"/>
      <c r="G352" s="57"/>
      <c r="H352" s="57">
        <v>4</v>
      </c>
      <c r="I352" s="57">
        <v>1</v>
      </c>
      <c r="J352" s="57">
        <v>4</v>
      </c>
      <c r="K352" s="57">
        <v>1</v>
      </c>
      <c r="L352" s="57"/>
      <c r="M352" s="57">
        <v>3</v>
      </c>
      <c r="N352" s="57"/>
      <c r="O352" s="57"/>
      <c r="P352" s="57"/>
      <c r="Q352" s="57">
        <v>2</v>
      </c>
      <c r="R352" s="57"/>
      <c r="S352" s="57"/>
      <c r="T352" s="57">
        <v>1</v>
      </c>
      <c r="U352" s="57"/>
      <c r="V352" s="57"/>
      <c r="W352" s="57"/>
      <c r="X352" s="57"/>
      <c r="Y352" s="57"/>
      <c r="Z352" s="57"/>
      <c r="AA352" s="57"/>
      <c r="AB352" s="57"/>
      <c r="AC352" s="57"/>
      <c r="AD352" s="57"/>
      <c r="AE352" s="57"/>
      <c r="AF352" s="57"/>
      <c r="AG352" s="57"/>
      <c r="AH352" s="58">
        <v>85</v>
      </c>
      <c r="AI352" s="58">
        <v>85</v>
      </c>
      <c r="AJ352" s="58"/>
      <c r="AK352" s="58"/>
      <c r="AL352" s="58"/>
    </row>
    <row r="353" spans="1:38" ht="38.25" customHeight="1">
      <c r="A353" s="12">
        <v>345</v>
      </c>
      <c r="B353" s="51" t="s">
        <v>590</v>
      </c>
      <c r="C353" s="50" t="s">
        <v>591</v>
      </c>
      <c r="D353" s="57">
        <v>2</v>
      </c>
      <c r="E353" s="57">
        <v>2</v>
      </c>
      <c r="F353" s="57"/>
      <c r="G353" s="57"/>
      <c r="H353" s="57">
        <v>2</v>
      </c>
      <c r="I353" s="57"/>
      <c r="J353" s="57">
        <v>2</v>
      </c>
      <c r="K353" s="57"/>
      <c r="L353" s="57"/>
      <c r="M353" s="57">
        <v>2</v>
      </c>
      <c r="N353" s="57"/>
      <c r="O353" s="57"/>
      <c r="P353" s="57"/>
      <c r="Q353" s="57">
        <v>2</v>
      </c>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913</v>
      </c>
      <c r="C354" s="50" t="s">
        <v>912</v>
      </c>
      <c r="D354" s="57">
        <v>23</v>
      </c>
      <c r="E354" s="57">
        <v>19</v>
      </c>
      <c r="F354" s="57">
        <v>2</v>
      </c>
      <c r="G354" s="57">
        <v>2</v>
      </c>
      <c r="H354" s="57">
        <v>19</v>
      </c>
      <c r="I354" s="57">
        <v>2</v>
      </c>
      <c r="J354" s="57">
        <v>19</v>
      </c>
      <c r="K354" s="57">
        <v>9</v>
      </c>
      <c r="L354" s="57">
        <v>2</v>
      </c>
      <c r="M354" s="57">
        <v>8</v>
      </c>
      <c r="N354" s="57"/>
      <c r="O354" s="57">
        <v>3</v>
      </c>
      <c r="P354" s="57"/>
      <c r="Q354" s="57">
        <v>3</v>
      </c>
      <c r="R354" s="57">
        <v>2</v>
      </c>
      <c r="S354" s="57"/>
      <c r="T354" s="57">
        <v>9</v>
      </c>
      <c r="U354" s="57"/>
      <c r="V354" s="57"/>
      <c r="W354" s="57"/>
      <c r="X354" s="57"/>
      <c r="Y354" s="57"/>
      <c r="Z354" s="57"/>
      <c r="AA354" s="57"/>
      <c r="AB354" s="57"/>
      <c r="AC354" s="57"/>
      <c r="AD354" s="57"/>
      <c r="AE354" s="57"/>
      <c r="AF354" s="57"/>
      <c r="AG354" s="57"/>
      <c r="AH354" s="58">
        <v>153000</v>
      </c>
      <c r="AI354" s="58"/>
      <c r="AJ354" s="58"/>
      <c r="AK354" s="58"/>
      <c r="AL354" s="58"/>
    </row>
    <row r="355" spans="1:38" ht="38.25" customHeight="1">
      <c r="A355" s="12">
        <v>347</v>
      </c>
      <c r="B355" s="51" t="s">
        <v>592</v>
      </c>
      <c r="C355" s="50">
        <v>185</v>
      </c>
      <c r="D355" s="57">
        <v>9006</v>
      </c>
      <c r="E355" s="57">
        <v>8200</v>
      </c>
      <c r="F355" s="57">
        <v>1023</v>
      </c>
      <c r="G355" s="57">
        <v>896</v>
      </c>
      <c r="H355" s="57">
        <v>7224</v>
      </c>
      <c r="I355" s="57">
        <v>759</v>
      </c>
      <c r="J355" s="57">
        <v>7230</v>
      </c>
      <c r="K355" s="57">
        <v>3297</v>
      </c>
      <c r="L355" s="57">
        <v>12</v>
      </c>
      <c r="M355" s="57">
        <v>3921</v>
      </c>
      <c r="N355" s="57"/>
      <c r="O355" s="57">
        <v>464</v>
      </c>
      <c r="P355" s="57">
        <v>7</v>
      </c>
      <c r="Q355" s="57">
        <v>1437</v>
      </c>
      <c r="R355" s="57">
        <v>1939</v>
      </c>
      <c r="S355" s="57"/>
      <c r="T355" s="57">
        <v>3074</v>
      </c>
      <c r="U355" s="57"/>
      <c r="V355" s="57"/>
      <c r="W355" s="57"/>
      <c r="X355" s="57">
        <v>141</v>
      </c>
      <c r="Y355" s="57"/>
      <c r="Z355" s="57"/>
      <c r="AA355" s="57">
        <v>82</v>
      </c>
      <c r="AB355" s="57"/>
      <c r="AC355" s="57"/>
      <c r="AD355" s="57"/>
      <c r="AE355" s="57">
        <v>1</v>
      </c>
      <c r="AF355" s="57"/>
      <c r="AG355" s="57">
        <v>2</v>
      </c>
      <c r="AH355" s="58">
        <v>740151</v>
      </c>
      <c r="AI355" s="58">
        <v>212025</v>
      </c>
      <c r="AJ355" s="58"/>
      <c r="AK355" s="58"/>
      <c r="AL355" s="58"/>
    </row>
    <row r="356" spans="1:38" ht="38.25" customHeight="1">
      <c r="A356" s="12">
        <v>348</v>
      </c>
      <c r="B356" s="51" t="s">
        <v>593</v>
      </c>
      <c r="C356" s="50" t="s">
        <v>594</v>
      </c>
      <c r="D356" s="57">
        <v>48</v>
      </c>
      <c r="E356" s="57">
        <v>42</v>
      </c>
      <c r="F356" s="57">
        <v>8</v>
      </c>
      <c r="G356" s="57">
        <v>8</v>
      </c>
      <c r="H356" s="57">
        <v>36</v>
      </c>
      <c r="I356" s="57">
        <v>4</v>
      </c>
      <c r="J356" s="57">
        <v>36</v>
      </c>
      <c r="K356" s="57">
        <v>8</v>
      </c>
      <c r="L356" s="57"/>
      <c r="M356" s="57">
        <v>28</v>
      </c>
      <c r="N356" s="57"/>
      <c r="O356" s="57">
        <v>6</v>
      </c>
      <c r="P356" s="57"/>
      <c r="Q356" s="57">
        <v>17</v>
      </c>
      <c r="R356" s="57">
        <v>4</v>
      </c>
      <c r="S356" s="57">
        <v>4</v>
      </c>
      <c r="T356" s="57">
        <v>4</v>
      </c>
      <c r="U356" s="57"/>
      <c r="V356" s="57"/>
      <c r="W356" s="57"/>
      <c r="X356" s="57"/>
      <c r="Y356" s="57"/>
      <c r="Z356" s="57"/>
      <c r="AA356" s="57"/>
      <c r="AB356" s="57"/>
      <c r="AC356" s="57"/>
      <c r="AD356" s="57"/>
      <c r="AE356" s="57"/>
      <c r="AF356" s="57"/>
      <c r="AG356" s="57"/>
      <c r="AH356" s="58">
        <v>1105</v>
      </c>
      <c r="AI356" s="58">
        <v>510</v>
      </c>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597</v>
      </c>
      <c r="C358" s="50" t="s">
        <v>598</v>
      </c>
      <c r="D358" s="57">
        <v>15</v>
      </c>
      <c r="E358" s="57">
        <v>12</v>
      </c>
      <c r="F358" s="57"/>
      <c r="G358" s="57"/>
      <c r="H358" s="57">
        <v>12</v>
      </c>
      <c r="I358" s="57">
        <v>3</v>
      </c>
      <c r="J358" s="57">
        <v>12</v>
      </c>
      <c r="K358" s="57">
        <v>8</v>
      </c>
      <c r="L358" s="57"/>
      <c r="M358" s="57">
        <v>4</v>
      </c>
      <c r="N358" s="57"/>
      <c r="O358" s="57">
        <v>1</v>
      </c>
      <c r="P358" s="57"/>
      <c r="Q358" s="57">
        <v>1</v>
      </c>
      <c r="R358" s="57"/>
      <c r="S358" s="57"/>
      <c r="T358" s="57">
        <v>8</v>
      </c>
      <c r="U358" s="57"/>
      <c r="V358" s="57"/>
      <c r="W358" s="57"/>
      <c r="X358" s="57"/>
      <c r="Y358" s="57"/>
      <c r="Z358" s="57"/>
      <c r="AA358" s="57"/>
      <c r="AB358" s="57"/>
      <c r="AC358" s="57"/>
      <c r="AD358" s="57"/>
      <c r="AE358" s="57"/>
      <c r="AF358" s="57"/>
      <c r="AG358" s="57"/>
      <c r="AH358" s="58">
        <v>11050</v>
      </c>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605</v>
      </c>
      <c r="C362" s="50" t="s">
        <v>606</v>
      </c>
      <c r="D362" s="57">
        <v>2</v>
      </c>
      <c r="E362" s="57">
        <v>2</v>
      </c>
      <c r="F362" s="57"/>
      <c r="G362" s="57"/>
      <c r="H362" s="57">
        <v>2</v>
      </c>
      <c r="I362" s="57"/>
      <c r="J362" s="57">
        <v>2</v>
      </c>
      <c r="K362" s="57">
        <v>1</v>
      </c>
      <c r="L362" s="57"/>
      <c r="M362" s="57">
        <v>1</v>
      </c>
      <c r="N362" s="57"/>
      <c r="O362" s="57"/>
      <c r="P362" s="57"/>
      <c r="Q362" s="57"/>
      <c r="R362" s="57">
        <v>1</v>
      </c>
      <c r="S362" s="57"/>
      <c r="T362" s="57">
        <v>1</v>
      </c>
      <c r="U362" s="57"/>
      <c r="V362" s="57"/>
      <c r="W362" s="57"/>
      <c r="X362" s="57"/>
      <c r="Y362" s="57"/>
      <c r="Z362" s="57"/>
      <c r="AA362" s="57"/>
      <c r="AB362" s="57"/>
      <c r="AC362" s="57"/>
      <c r="AD362" s="57"/>
      <c r="AE362" s="57"/>
      <c r="AF362" s="57"/>
      <c r="AG362" s="57"/>
      <c r="AH362" s="58">
        <v>170</v>
      </c>
      <c r="AI362" s="58"/>
      <c r="AJ362" s="58"/>
      <c r="AK362" s="58"/>
      <c r="AL362" s="58"/>
    </row>
    <row r="363" spans="1:38" ht="38.25" customHeight="1">
      <c r="A363" s="12">
        <v>355</v>
      </c>
      <c r="B363" s="51" t="s">
        <v>607</v>
      </c>
      <c r="C363" s="50" t="s">
        <v>608</v>
      </c>
      <c r="D363" s="57">
        <v>9</v>
      </c>
      <c r="E363" s="57">
        <v>5</v>
      </c>
      <c r="F363" s="57">
        <v>1</v>
      </c>
      <c r="G363" s="57">
        <v>1</v>
      </c>
      <c r="H363" s="57">
        <v>7</v>
      </c>
      <c r="I363" s="57">
        <v>1</v>
      </c>
      <c r="J363" s="57">
        <v>7</v>
      </c>
      <c r="K363" s="57">
        <v>1</v>
      </c>
      <c r="L363" s="57"/>
      <c r="M363" s="57">
        <v>6</v>
      </c>
      <c r="N363" s="57"/>
      <c r="O363" s="57"/>
      <c r="P363" s="57"/>
      <c r="Q363" s="57">
        <v>2</v>
      </c>
      <c r="R363" s="57">
        <v>4</v>
      </c>
      <c r="S363" s="57"/>
      <c r="T363" s="57">
        <v>1</v>
      </c>
      <c r="U363" s="57"/>
      <c r="V363" s="57"/>
      <c r="W363" s="57"/>
      <c r="X363" s="57"/>
      <c r="Y363" s="57"/>
      <c r="Z363" s="57"/>
      <c r="AA363" s="57"/>
      <c r="AB363" s="57"/>
      <c r="AC363" s="57"/>
      <c r="AD363" s="57"/>
      <c r="AE363" s="57"/>
      <c r="AF363" s="57"/>
      <c r="AG363" s="57"/>
      <c r="AH363" s="58">
        <v>340</v>
      </c>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245</v>
      </c>
      <c r="E365" s="57">
        <v>231</v>
      </c>
      <c r="F365" s="57">
        <v>17</v>
      </c>
      <c r="G365" s="57">
        <v>15</v>
      </c>
      <c r="H365" s="57">
        <v>214</v>
      </c>
      <c r="I365" s="57">
        <v>14</v>
      </c>
      <c r="J365" s="57">
        <v>215</v>
      </c>
      <c r="K365" s="57">
        <v>153</v>
      </c>
      <c r="L365" s="57">
        <v>3</v>
      </c>
      <c r="M365" s="57">
        <v>59</v>
      </c>
      <c r="N365" s="57">
        <v>1</v>
      </c>
      <c r="O365" s="57">
        <v>16</v>
      </c>
      <c r="P365" s="57">
        <v>2</v>
      </c>
      <c r="Q365" s="57">
        <v>24</v>
      </c>
      <c r="R365" s="57">
        <v>15</v>
      </c>
      <c r="S365" s="57"/>
      <c r="T365" s="57">
        <v>149</v>
      </c>
      <c r="U365" s="57"/>
      <c r="V365" s="57"/>
      <c r="W365" s="57"/>
      <c r="X365" s="57"/>
      <c r="Y365" s="57"/>
      <c r="Z365" s="57"/>
      <c r="AA365" s="57">
        <v>4</v>
      </c>
      <c r="AB365" s="57"/>
      <c r="AC365" s="57"/>
      <c r="AD365" s="57"/>
      <c r="AE365" s="57"/>
      <c r="AF365" s="57"/>
      <c r="AG365" s="57"/>
      <c r="AH365" s="58">
        <v>394638</v>
      </c>
      <c r="AI365" s="58">
        <v>94860</v>
      </c>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c r="A368" s="12">
        <v>360</v>
      </c>
      <c r="B368" s="51" t="s">
        <v>617</v>
      </c>
      <c r="C368" s="50" t="s">
        <v>618</v>
      </c>
      <c r="D368" s="57">
        <v>9</v>
      </c>
      <c r="E368" s="57">
        <v>9</v>
      </c>
      <c r="F368" s="57"/>
      <c r="G368" s="57"/>
      <c r="H368" s="57">
        <v>8</v>
      </c>
      <c r="I368" s="57">
        <v>1</v>
      </c>
      <c r="J368" s="57">
        <v>8</v>
      </c>
      <c r="K368" s="57">
        <v>2</v>
      </c>
      <c r="L368" s="57"/>
      <c r="M368" s="57">
        <v>6</v>
      </c>
      <c r="N368" s="57"/>
      <c r="O368" s="57"/>
      <c r="P368" s="57"/>
      <c r="Q368" s="57">
        <v>5</v>
      </c>
      <c r="R368" s="57">
        <v>1</v>
      </c>
      <c r="S368" s="57"/>
      <c r="T368" s="57">
        <v>2</v>
      </c>
      <c r="U368" s="57"/>
      <c r="V368" s="57"/>
      <c r="W368" s="57"/>
      <c r="X368" s="57"/>
      <c r="Y368" s="57"/>
      <c r="Z368" s="57"/>
      <c r="AA368" s="57"/>
      <c r="AB368" s="57"/>
      <c r="AC368" s="57"/>
      <c r="AD368" s="57"/>
      <c r="AE368" s="57"/>
      <c r="AF368" s="57"/>
      <c r="AG368" s="57"/>
      <c r="AH368" s="58">
        <v>4386</v>
      </c>
      <c r="AI368" s="58"/>
      <c r="AJ368" s="58"/>
      <c r="AK368" s="58"/>
      <c r="AL368" s="58"/>
    </row>
    <row r="369" spans="1:38" ht="38.25" customHeight="1">
      <c r="A369" s="12">
        <v>361</v>
      </c>
      <c r="B369" s="93" t="s">
        <v>956</v>
      </c>
      <c r="C369" s="50" t="s">
        <v>955</v>
      </c>
      <c r="D369" s="57">
        <v>57</v>
      </c>
      <c r="E369" s="57">
        <v>35</v>
      </c>
      <c r="F369" s="57">
        <v>4</v>
      </c>
      <c r="G369" s="57">
        <v>4</v>
      </c>
      <c r="H369" s="57">
        <v>51</v>
      </c>
      <c r="I369" s="57">
        <v>2</v>
      </c>
      <c r="J369" s="57">
        <v>51</v>
      </c>
      <c r="K369" s="57">
        <v>12</v>
      </c>
      <c r="L369" s="57"/>
      <c r="M369" s="57">
        <v>39</v>
      </c>
      <c r="N369" s="57"/>
      <c r="O369" s="57">
        <v>1</v>
      </c>
      <c r="P369" s="57"/>
      <c r="Q369" s="57">
        <v>17</v>
      </c>
      <c r="R369" s="57">
        <v>21</v>
      </c>
      <c r="S369" s="57"/>
      <c r="T369" s="57">
        <v>12</v>
      </c>
      <c r="U369" s="57"/>
      <c r="V369" s="57"/>
      <c r="W369" s="57"/>
      <c r="X369" s="57"/>
      <c r="Y369" s="57"/>
      <c r="Z369" s="57"/>
      <c r="AA369" s="57"/>
      <c r="AB369" s="57"/>
      <c r="AC369" s="57"/>
      <c r="AD369" s="57"/>
      <c r="AE369" s="57"/>
      <c r="AF369" s="57"/>
      <c r="AG369" s="57"/>
      <c r="AH369" s="58">
        <v>20400</v>
      </c>
      <c r="AI369" s="58">
        <v>8500</v>
      </c>
      <c r="AJ369" s="58"/>
      <c r="AK369" s="58"/>
      <c r="AL369" s="58"/>
    </row>
    <row r="370" spans="1:38" ht="38.25" customHeight="1">
      <c r="A370" s="12">
        <v>362</v>
      </c>
      <c r="B370" s="51" t="s">
        <v>619</v>
      </c>
      <c r="C370" s="50">
        <v>186</v>
      </c>
      <c r="D370" s="57">
        <v>18</v>
      </c>
      <c r="E370" s="57">
        <v>15</v>
      </c>
      <c r="F370" s="57">
        <v>9</v>
      </c>
      <c r="G370" s="57">
        <v>5</v>
      </c>
      <c r="H370" s="57">
        <v>9</v>
      </c>
      <c r="I370" s="57"/>
      <c r="J370" s="57">
        <v>9</v>
      </c>
      <c r="K370" s="57">
        <v>2</v>
      </c>
      <c r="L370" s="57"/>
      <c r="M370" s="57">
        <v>7</v>
      </c>
      <c r="N370" s="57"/>
      <c r="O370" s="57">
        <v>2</v>
      </c>
      <c r="P370" s="57"/>
      <c r="Q370" s="57">
        <v>1</v>
      </c>
      <c r="R370" s="57">
        <v>4</v>
      </c>
      <c r="S370" s="57">
        <v>1</v>
      </c>
      <c r="T370" s="57">
        <v>1</v>
      </c>
      <c r="U370" s="57"/>
      <c r="V370" s="57"/>
      <c r="W370" s="57"/>
      <c r="X370" s="57"/>
      <c r="Y370" s="57"/>
      <c r="Z370" s="57"/>
      <c r="AA370" s="57"/>
      <c r="AB370" s="57"/>
      <c r="AC370" s="57"/>
      <c r="AD370" s="57"/>
      <c r="AE370" s="57"/>
      <c r="AF370" s="57"/>
      <c r="AG370" s="57"/>
      <c r="AH370" s="58">
        <v>51</v>
      </c>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c r="A373" s="12">
        <v>365</v>
      </c>
      <c r="B373" s="51" t="s">
        <v>623</v>
      </c>
      <c r="C373" s="50" t="s">
        <v>624</v>
      </c>
      <c r="D373" s="57">
        <v>1</v>
      </c>
      <c r="E373" s="57">
        <v>1</v>
      </c>
      <c r="F373" s="57">
        <v>1</v>
      </c>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c r="A378" s="12">
        <v>370</v>
      </c>
      <c r="B378" s="51" t="s">
        <v>914</v>
      </c>
      <c r="C378" s="50" t="s">
        <v>915</v>
      </c>
      <c r="D378" s="57">
        <v>10</v>
      </c>
      <c r="E378" s="57">
        <v>9</v>
      </c>
      <c r="F378" s="57">
        <v>1</v>
      </c>
      <c r="G378" s="57">
        <v>1</v>
      </c>
      <c r="H378" s="57">
        <v>8</v>
      </c>
      <c r="I378" s="57">
        <v>1</v>
      </c>
      <c r="J378" s="57">
        <v>8</v>
      </c>
      <c r="K378" s="57">
        <v>5</v>
      </c>
      <c r="L378" s="57"/>
      <c r="M378" s="57">
        <v>3</v>
      </c>
      <c r="N378" s="57"/>
      <c r="O378" s="57"/>
      <c r="P378" s="57"/>
      <c r="Q378" s="57">
        <v>2</v>
      </c>
      <c r="R378" s="57">
        <v>1</v>
      </c>
      <c r="S378" s="57">
        <v>3</v>
      </c>
      <c r="T378" s="57">
        <v>2</v>
      </c>
      <c r="U378" s="57"/>
      <c r="V378" s="57"/>
      <c r="W378" s="57"/>
      <c r="X378" s="57"/>
      <c r="Y378" s="57"/>
      <c r="Z378" s="57"/>
      <c r="AA378" s="57"/>
      <c r="AB378" s="57"/>
      <c r="AC378" s="57"/>
      <c r="AD378" s="57"/>
      <c r="AE378" s="57">
        <v>1</v>
      </c>
      <c r="AF378" s="57"/>
      <c r="AG378" s="57"/>
      <c r="AH378" s="58">
        <v>5525</v>
      </c>
      <c r="AI378" s="58"/>
      <c r="AJ378" s="58"/>
      <c r="AK378" s="58"/>
      <c r="AL378" s="58"/>
    </row>
    <row r="379" spans="1:38" ht="38.25" customHeight="1">
      <c r="A379" s="12">
        <v>371</v>
      </c>
      <c r="B379" s="51" t="s">
        <v>632</v>
      </c>
      <c r="C379" s="50">
        <v>187</v>
      </c>
      <c r="D379" s="57">
        <v>36391</v>
      </c>
      <c r="E379" s="57">
        <v>33474</v>
      </c>
      <c r="F379" s="57">
        <v>3685</v>
      </c>
      <c r="G379" s="57">
        <v>3415</v>
      </c>
      <c r="H379" s="57">
        <v>27833</v>
      </c>
      <c r="I379" s="57">
        <v>4873</v>
      </c>
      <c r="J379" s="57">
        <v>27846</v>
      </c>
      <c r="K379" s="57">
        <v>13434</v>
      </c>
      <c r="L379" s="57">
        <v>3</v>
      </c>
      <c r="M379" s="57">
        <v>14409</v>
      </c>
      <c r="N379" s="57"/>
      <c r="O379" s="57">
        <v>1369</v>
      </c>
      <c r="P379" s="57">
        <v>4</v>
      </c>
      <c r="Q379" s="57">
        <v>3958</v>
      </c>
      <c r="R379" s="57">
        <v>8499</v>
      </c>
      <c r="S379" s="57">
        <v>4</v>
      </c>
      <c r="T379" s="57">
        <v>12626</v>
      </c>
      <c r="U379" s="57"/>
      <c r="V379" s="57"/>
      <c r="W379" s="57"/>
      <c r="X379" s="57"/>
      <c r="Y379" s="57"/>
      <c r="Z379" s="57">
        <v>4</v>
      </c>
      <c r="AA379" s="57">
        <v>800</v>
      </c>
      <c r="AB379" s="57"/>
      <c r="AC379" s="57"/>
      <c r="AD379" s="57"/>
      <c r="AE379" s="57"/>
      <c r="AF379" s="57"/>
      <c r="AG379" s="57">
        <v>1</v>
      </c>
      <c r="AH379" s="58">
        <v>2092710</v>
      </c>
      <c r="AI379" s="58">
        <v>63694</v>
      </c>
      <c r="AJ379" s="58"/>
      <c r="AK379" s="58"/>
      <c r="AL379" s="58"/>
    </row>
    <row r="380" spans="1:38" ht="38.25" customHeight="1">
      <c r="A380" s="12">
        <v>372</v>
      </c>
      <c r="B380" s="56" t="s">
        <v>633</v>
      </c>
      <c r="C380" s="50">
        <v>188</v>
      </c>
      <c r="D380" s="57">
        <v>256</v>
      </c>
      <c r="E380" s="57">
        <v>244</v>
      </c>
      <c r="F380" s="57">
        <v>53</v>
      </c>
      <c r="G380" s="57">
        <v>52</v>
      </c>
      <c r="H380" s="57">
        <v>190</v>
      </c>
      <c r="I380" s="57">
        <v>13</v>
      </c>
      <c r="J380" s="57">
        <v>190</v>
      </c>
      <c r="K380" s="57">
        <v>143</v>
      </c>
      <c r="L380" s="57">
        <v>3</v>
      </c>
      <c r="M380" s="57">
        <v>44</v>
      </c>
      <c r="N380" s="57"/>
      <c r="O380" s="57">
        <v>3</v>
      </c>
      <c r="P380" s="57"/>
      <c r="Q380" s="57">
        <v>16</v>
      </c>
      <c r="R380" s="57">
        <v>23</v>
      </c>
      <c r="S380" s="57">
        <v>52</v>
      </c>
      <c r="T380" s="57">
        <v>91</v>
      </c>
      <c r="U380" s="57"/>
      <c r="V380" s="57"/>
      <c r="W380" s="57"/>
      <c r="X380" s="57"/>
      <c r="Y380" s="57"/>
      <c r="Z380" s="57"/>
      <c r="AA380" s="57"/>
      <c r="AB380" s="57"/>
      <c r="AC380" s="57"/>
      <c r="AD380" s="57"/>
      <c r="AE380" s="57">
        <v>107</v>
      </c>
      <c r="AF380" s="57"/>
      <c r="AG380" s="57"/>
      <c r="AH380" s="58">
        <v>25603</v>
      </c>
      <c r="AI380" s="58">
        <v>2295</v>
      </c>
      <c r="AJ380" s="58"/>
      <c r="AK380" s="58"/>
      <c r="AL380" s="58"/>
    </row>
    <row r="381" spans="1:38" ht="38.25" customHeight="1">
      <c r="A381" s="12">
        <v>373</v>
      </c>
      <c r="B381" s="51" t="s">
        <v>634</v>
      </c>
      <c r="C381" s="50" t="s">
        <v>635</v>
      </c>
      <c r="D381" s="57">
        <v>27</v>
      </c>
      <c r="E381" s="57">
        <v>19</v>
      </c>
      <c r="F381" s="57">
        <v>3</v>
      </c>
      <c r="G381" s="57">
        <v>3</v>
      </c>
      <c r="H381" s="57">
        <v>22</v>
      </c>
      <c r="I381" s="57">
        <v>2</v>
      </c>
      <c r="J381" s="57">
        <v>22</v>
      </c>
      <c r="K381" s="57">
        <v>10</v>
      </c>
      <c r="L381" s="57"/>
      <c r="M381" s="57">
        <v>12</v>
      </c>
      <c r="N381" s="57"/>
      <c r="O381" s="57">
        <v>5</v>
      </c>
      <c r="P381" s="57"/>
      <c r="Q381" s="57">
        <v>2</v>
      </c>
      <c r="R381" s="57">
        <v>5</v>
      </c>
      <c r="S381" s="57"/>
      <c r="T381" s="57">
        <v>10</v>
      </c>
      <c r="U381" s="57"/>
      <c r="V381" s="57"/>
      <c r="W381" s="57"/>
      <c r="X381" s="57"/>
      <c r="Y381" s="57"/>
      <c r="Z381" s="57"/>
      <c r="AA381" s="57"/>
      <c r="AB381" s="57"/>
      <c r="AC381" s="57"/>
      <c r="AD381" s="57"/>
      <c r="AE381" s="57"/>
      <c r="AF381" s="57"/>
      <c r="AG381" s="57"/>
      <c r="AH381" s="58">
        <v>2635</v>
      </c>
      <c r="AI381" s="58">
        <v>1190</v>
      </c>
      <c r="AJ381" s="58"/>
      <c r="AK381" s="58"/>
      <c r="AL381" s="58"/>
    </row>
    <row r="382" spans="1:38" ht="38.25" customHeight="1">
      <c r="A382" s="12">
        <v>374</v>
      </c>
      <c r="B382" s="51" t="s">
        <v>636</v>
      </c>
      <c r="C382" s="50" t="s">
        <v>637</v>
      </c>
      <c r="D382" s="57">
        <v>1</v>
      </c>
      <c r="E382" s="57"/>
      <c r="F382" s="57"/>
      <c r="G382" s="57"/>
      <c r="H382" s="57"/>
      <c r="I382" s="57">
        <v>1</v>
      </c>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c r="A392" s="12">
        <v>384</v>
      </c>
      <c r="B392" s="51" t="s">
        <v>656</v>
      </c>
      <c r="C392" s="50" t="s">
        <v>657</v>
      </c>
      <c r="D392" s="57">
        <v>1</v>
      </c>
      <c r="E392" s="57"/>
      <c r="F392" s="57"/>
      <c r="G392" s="57"/>
      <c r="H392" s="57">
        <v>1</v>
      </c>
      <c r="I392" s="57"/>
      <c r="J392" s="57">
        <v>1</v>
      </c>
      <c r="K392" s="57"/>
      <c r="L392" s="57"/>
      <c r="M392" s="57">
        <v>1</v>
      </c>
      <c r="N392" s="57"/>
      <c r="O392" s="57"/>
      <c r="P392" s="57"/>
      <c r="Q392" s="57">
        <v>1</v>
      </c>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c r="A393" s="12">
        <v>385</v>
      </c>
      <c r="B393" s="51" t="s">
        <v>658</v>
      </c>
      <c r="C393" s="50" t="s">
        <v>659</v>
      </c>
      <c r="D393" s="57">
        <v>32</v>
      </c>
      <c r="E393" s="57">
        <v>13</v>
      </c>
      <c r="F393" s="57">
        <v>3</v>
      </c>
      <c r="G393" s="57">
        <v>3</v>
      </c>
      <c r="H393" s="57">
        <v>21</v>
      </c>
      <c r="I393" s="57">
        <v>8</v>
      </c>
      <c r="J393" s="57">
        <v>21</v>
      </c>
      <c r="K393" s="57">
        <v>1</v>
      </c>
      <c r="L393" s="57"/>
      <c r="M393" s="57">
        <v>20</v>
      </c>
      <c r="N393" s="57"/>
      <c r="O393" s="57"/>
      <c r="P393" s="57"/>
      <c r="Q393" s="57">
        <v>7</v>
      </c>
      <c r="R393" s="57">
        <v>12</v>
      </c>
      <c r="S393" s="57"/>
      <c r="T393" s="57">
        <v>1</v>
      </c>
      <c r="U393" s="57"/>
      <c r="V393" s="57"/>
      <c r="W393" s="57"/>
      <c r="X393" s="57"/>
      <c r="Y393" s="57"/>
      <c r="Z393" s="57"/>
      <c r="AA393" s="57"/>
      <c r="AB393" s="57"/>
      <c r="AC393" s="57"/>
      <c r="AD393" s="57"/>
      <c r="AE393" s="57"/>
      <c r="AF393" s="57"/>
      <c r="AG393" s="57"/>
      <c r="AH393" s="58">
        <v>850</v>
      </c>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85</v>
      </c>
      <c r="E396" s="57">
        <v>56</v>
      </c>
      <c r="F396" s="57">
        <v>9</v>
      </c>
      <c r="G396" s="57">
        <v>8</v>
      </c>
      <c r="H396" s="57">
        <v>69</v>
      </c>
      <c r="I396" s="57">
        <v>7</v>
      </c>
      <c r="J396" s="57">
        <v>69</v>
      </c>
      <c r="K396" s="57">
        <v>34</v>
      </c>
      <c r="L396" s="57"/>
      <c r="M396" s="57">
        <v>35</v>
      </c>
      <c r="N396" s="57"/>
      <c r="O396" s="57">
        <v>5</v>
      </c>
      <c r="P396" s="57"/>
      <c r="Q396" s="57">
        <v>4</v>
      </c>
      <c r="R396" s="57">
        <v>26</v>
      </c>
      <c r="S396" s="57"/>
      <c r="T396" s="57">
        <v>34</v>
      </c>
      <c r="U396" s="57"/>
      <c r="V396" s="57"/>
      <c r="W396" s="57"/>
      <c r="X396" s="57"/>
      <c r="Y396" s="57"/>
      <c r="Z396" s="57"/>
      <c r="AA396" s="57"/>
      <c r="AB396" s="57"/>
      <c r="AC396" s="57"/>
      <c r="AD396" s="57"/>
      <c r="AE396" s="57"/>
      <c r="AF396" s="57"/>
      <c r="AG396" s="57"/>
      <c r="AH396" s="58">
        <v>54740</v>
      </c>
      <c r="AI396" s="58">
        <v>32470</v>
      </c>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670</v>
      </c>
      <c r="C399" s="50" t="s">
        <v>671</v>
      </c>
      <c r="D399" s="57">
        <v>22</v>
      </c>
      <c r="E399" s="57">
        <v>12</v>
      </c>
      <c r="F399" s="57">
        <v>1</v>
      </c>
      <c r="G399" s="57">
        <v>1</v>
      </c>
      <c r="H399" s="57">
        <v>20</v>
      </c>
      <c r="I399" s="57">
        <v>1</v>
      </c>
      <c r="J399" s="57">
        <v>20</v>
      </c>
      <c r="K399" s="57">
        <v>1</v>
      </c>
      <c r="L399" s="57"/>
      <c r="M399" s="57">
        <v>19</v>
      </c>
      <c r="N399" s="57"/>
      <c r="O399" s="57"/>
      <c r="P399" s="57"/>
      <c r="Q399" s="57">
        <v>7</v>
      </c>
      <c r="R399" s="57">
        <v>12</v>
      </c>
      <c r="S399" s="57"/>
      <c r="T399" s="57">
        <v>1</v>
      </c>
      <c r="U399" s="57"/>
      <c r="V399" s="57"/>
      <c r="W399" s="57"/>
      <c r="X399" s="57"/>
      <c r="Y399" s="57"/>
      <c r="Z399" s="57"/>
      <c r="AA399" s="57"/>
      <c r="AB399" s="57"/>
      <c r="AC399" s="57"/>
      <c r="AD399" s="57"/>
      <c r="AE399" s="57"/>
      <c r="AF399" s="57"/>
      <c r="AG399" s="57"/>
      <c r="AH399" s="58">
        <v>8500</v>
      </c>
      <c r="AI399" s="58">
        <v>8500</v>
      </c>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c r="A402" s="12">
        <v>394</v>
      </c>
      <c r="B402" s="51" t="s">
        <v>676</v>
      </c>
      <c r="C402" s="50" t="s">
        <v>677</v>
      </c>
      <c r="D402" s="57">
        <v>2</v>
      </c>
      <c r="E402" s="57">
        <v>2</v>
      </c>
      <c r="F402" s="57"/>
      <c r="G402" s="57"/>
      <c r="H402" s="57">
        <v>2</v>
      </c>
      <c r="I402" s="57"/>
      <c r="J402" s="57">
        <v>2</v>
      </c>
      <c r="K402" s="57">
        <v>2</v>
      </c>
      <c r="L402" s="57"/>
      <c r="M402" s="57"/>
      <c r="N402" s="57"/>
      <c r="O402" s="57"/>
      <c r="P402" s="57"/>
      <c r="Q402" s="57"/>
      <c r="R402" s="57"/>
      <c r="S402" s="57"/>
      <c r="T402" s="57">
        <v>2</v>
      </c>
      <c r="U402" s="57"/>
      <c r="V402" s="57"/>
      <c r="W402" s="57"/>
      <c r="X402" s="57"/>
      <c r="Y402" s="57"/>
      <c r="Z402" s="57"/>
      <c r="AA402" s="57"/>
      <c r="AB402" s="57"/>
      <c r="AC402" s="57"/>
      <c r="AD402" s="57"/>
      <c r="AE402" s="57"/>
      <c r="AF402" s="57"/>
      <c r="AG402" s="57"/>
      <c r="AH402" s="58">
        <v>510</v>
      </c>
      <c r="AI402" s="58">
        <v>255</v>
      </c>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c r="A405" s="12">
        <v>397</v>
      </c>
      <c r="B405" s="51" t="s">
        <v>681</v>
      </c>
      <c r="C405" s="50" t="s">
        <v>682</v>
      </c>
      <c r="D405" s="57">
        <v>1</v>
      </c>
      <c r="E405" s="57"/>
      <c r="F405" s="57"/>
      <c r="G405" s="57"/>
      <c r="H405" s="57">
        <v>1</v>
      </c>
      <c r="I405" s="57"/>
      <c r="J405" s="57">
        <v>1</v>
      </c>
      <c r="K405" s="57"/>
      <c r="L405" s="57"/>
      <c r="M405" s="57">
        <v>1</v>
      </c>
      <c r="N405" s="57"/>
      <c r="O405" s="57">
        <v>1</v>
      </c>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544</v>
      </c>
      <c r="E408" s="57">
        <v>457</v>
      </c>
      <c r="F408" s="57">
        <v>54</v>
      </c>
      <c r="G408" s="57">
        <v>41</v>
      </c>
      <c r="H408" s="57">
        <v>414</v>
      </c>
      <c r="I408" s="57">
        <v>76</v>
      </c>
      <c r="J408" s="57">
        <v>414</v>
      </c>
      <c r="K408" s="57">
        <v>196</v>
      </c>
      <c r="L408" s="57"/>
      <c r="M408" s="57">
        <v>218</v>
      </c>
      <c r="N408" s="57"/>
      <c r="O408" s="57">
        <v>30</v>
      </c>
      <c r="P408" s="57"/>
      <c r="Q408" s="57">
        <v>107</v>
      </c>
      <c r="R408" s="57">
        <v>78</v>
      </c>
      <c r="S408" s="57"/>
      <c r="T408" s="57">
        <v>196</v>
      </c>
      <c r="U408" s="57"/>
      <c r="V408" s="57"/>
      <c r="W408" s="57"/>
      <c r="X408" s="57"/>
      <c r="Y408" s="57"/>
      <c r="Z408" s="57"/>
      <c r="AA408" s="57"/>
      <c r="AB408" s="57"/>
      <c r="AC408" s="57"/>
      <c r="AD408" s="57"/>
      <c r="AE408" s="57"/>
      <c r="AF408" s="57"/>
      <c r="AG408" s="57"/>
      <c r="AH408" s="58">
        <v>59454</v>
      </c>
      <c r="AI408" s="58">
        <v>20540</v>
      </c>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c r="A411" s="12">
        <v>403</v>
      </c>
      <c r="B411" s="51" t="s">
        <v>693</v>
      </c>
      <c r="C411" s="50" t="s">
        <v>694</v>
      </c>
      <c r="D411" s="57">
        <v>1</v>
      </c>
      <c r="E411" s="57"/>
      <c r="F411" s="57"/>
      <c r="G411" s="57"/>
      <c r="H411" s="57">
        <v>1</v>
      </c>
      <c r="I411" s="57"/>
      <c r="J411" s="57">
        <v>1</v>
      </c>
      <c r="K411" s="57"/>
      <c r="L411" s="57"/>
      <c r="M411" s="57">
        <v>1</v>
      </c>
      <c r="N411" s="57"/>
      <c r="O411" s="57"/>
      <c r="P411" s="57"/>
      <c r="Q411" s="57">
        <v>1</v>
      </c>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c r="A413" s="12">
        <v>405</v>
      </c>
      <c r="B413" s="51" t="s">
        <v>697</v>
      </c>
      <c r="C413" s="50" t="s">
        <v>698</v>
      </c>
      <c r="D413" s="57">
        <v>1</v>
      </c>
      <c r="E413" s="57">
        <v>1</v>
      </c>
      <c r="F413" s="57"/>
      <c r="G413" s="57"/>
      <c r="H413" s="57">
        <v>1</v>
      </c>
      <c r="I413" s="57"/>
      <c r="J413" s="57">
        <v>1</v>
      </c>
      <c r="K413" s="57">
        <v>1</v>
      </c>
      <c r="L413" s="57"/>
      <c r="M413" s="57"/>
      <c r="N413" s="57"/>
      <c r="O413" s="57"/>
      <c r="P413" s="57"/>
      <c r="Q413" s="57"/>
      <c r="R413" s="57"/>
      <c r="S413" s="57"/>
      <c r="T413" s="57">
        <v>1</v>
      </c>
      <c r="U413" s="57"/>
      <c r="V413" s="57"/>
      <c r="W413" s="57"/>
      <c r="X413" s="57"/>
      <c r="Y413" s="57"/>
      <c r="Z413" s="57"/>
      <c r="AA413" s="57"/>
      <c r="AB413" s="57"/>
      <c r="AC413" s="57"/>
      <c r="AD413" s="57"/>
      <c r="AE413" s="57"/>
      <c r="AF413" s="57"/>
      <c r="AG413" s="57"/>
      <c r="AH413" s="58">
        <v>850</v>
      </c>
      <c r="AI413" s="58">
        <v>850</v>
      </c>
      <c r="AJ413" s="58"/>
      <c r="AK413" s="58"/>
      <c r="AL413" s="58"/>
    </row>
    <row r="414" spans="1:38" ht="38.25" customHeight="1">
      <c r="A414" s="12">
        <v>406</v>
      </c>
      <c r="B414" s="51" t="s">
        <v>699</v>
      </c>
      <c r="C414" s="50" t="s">
        <v>700</v>
      </c>
      <c r="D414" s="57">
        <v>1</v>
      </c>
      <c r="E414" s="57"/>
      <c r="F414" s="57"/>
      <c r="G414" s="57"/>
      <c r="H414" s="57">
        <v>1</v>
      </c>
      <c r="I414" s="57"/>
      <c r="J414" s="57">
        <v>1</v>
      </c>
      <c r="K414" s="57"/>
      <c r="L414" s="57"/>
      <c r="M414" s="57">
        <v>1</v>
      </c>
      <c r="N414" s="57"/>
      <c r="O414" s="57"/>
      <c r="P414" s="57"/>
      <c r="Q414" s="57">
        <v>1</v>
      </c>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709</v>
      </c>
      <c r="C419" s="50" t="s">
        <v>710</v>
      </c>
      <c r="D419" s="57">
        <v>7</v>
      </c>
      <c r="E419" s="57">
        <v>4</v>
      </c>
      <c r="F419" s="57">
        <v>2</v>
      </c>
      <c r="G419" s="57">
        <v>2</v>
      </c>
      <c r="H419" s="57">
        <v>4</v>
      </c>
      <c r="I419" s="57">
        <v>1</v>
      </c>
      <c r="J419" s="57">
        <v>4</v>
      </c>
      <c r="K419" s="57">
        <v>2</v>
      </c>
      <c r="L419" s="57"/>
      <c r="M419" s="57">
        <v>2</v>
      </c>
      <c r="N419" s="57"/>
      <c r="O419" s="57">
        <v>1</v>
      </c>
      <c r="P419" s="57"/>
      <c r="Q419" s="57"/>
      <c r="R419" s="57">
        <v>1</v>
      </c>
      <c r="S419" s="57"/>
      <c r="T419" s="57">
        <v>2</v>
      </c>
      <c r="U419" s="57"/>
      <c r="V419" s="57"/>
      <c r="W419" s="57"/>
      <c r="X419" s="57"/>
      <c r="Y419" s="57"/>
      <c r="Z419" s="57"/>
      <c r="AA419" s="57"/>
      <c r="AB419" s="57"/>
      <c r="AC419" s="57"/>
      <c r="AD419" s="57"/>
      <c r="AE419" s="57"/>
      <c r="AF419" s="57"/>
      <c r="AG419" s="57"/>
      <c r="AH419" s="58">
        <v>6800</v>
      </c>
      <c r="AI419" s="58"/>
      <c r="AJ419" s="58"/>
      <c r="AK419" s="58"/>
      <c r="AL419" s="58"/>
    </row>
    <row r="420" spans="1:38" ht="38.25" customHeight="1">
      <c r="A420" s="12">
        <v>412</v>
      </c>
      <c r="B420" s="51" t="s">
        <v>711</v>
      </c>
      <c r="C420" s="50" t="s">
        <v>712</v>
      </c>
      <c r="D420" s="57">
        <v>9</v>
      </c>
      <c r="E420" s="57">
        <v>6</v>
      </c>
      <c r="F420" s="57">
        <v>1</v>
      </c>
      <c r="G420" s="57">
        <v>1</v>
      </c>
      <c r="H420" s="57">
        <v>6</v>
      </c>
      <c r="I420" s="57">
        <v>2</v>
      </c>
      <c r="J420" s="57">
        <v>6</v>
      </c>
      <c r="K420" s="57">
        <v>1</v>
      </c>
      <c r="L420" s="57"/>
      <c r="M420" s="57">
        <v>5</v>
      </c>
      <c r="N420" s="57"/>
      <c r="O420" s="57">
        <v>1</v>
      </c>
      <c r="P420" s="57"/>
      <c r="Q420" s="57">
        <v>2</v>
      </c>
      <c r="R420" s="57">
        <v>2</v>
      </c>
      <c r="S420" s="57"/>
      <c r="T420" s="57">
        <v>1</v>
      </c>
      <c r="U420" s="57"/>
      <c r="V420" s="57"/>
      <c r="W420" s="57"/>
      <c r="X420" s="57"/>
      <c r="Y420" s="57"/>
      <c r="Z420" s="57"/>
      <c r="AA420" s="57"/>
      <c r="AB420" s="57"/>
      <c r="AC420" s="57"/>
      <c r="AD420" s="57"/>
      <c r="AE420" s="57"/>
      <c r="AF420" s="57"/>
      <c r="AG420" s="57"/>
      <c r="AH420" s="58">
        <v>1700</v>
      </c>
      <c r="AI420" s="58">
        <v>1700</v>
      </c>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c r="A424" s="12">
        <v>416</v>
      </c>
      <c r="B424" s="51" t="s">
        <v>718</v>
      </c>
      <c r="C424" s="50" t="s">
        <v>719</v>
      </c>
      <c r="D424" s="57">
        <v>4</v>
      </c>
      <c r="E424" s="57">
        <v>4</v>
      </c>
      <c r="F424" s="57">
        <v>1</v>
      </c>
      <c r="G424" s="57">
        <v>1</v>
      </c>
      <c r="H424" s="57">
        <v>3</v>
      </c>
      <c r="I424" s="57"/>
      <c r="J424" s="57">
        <v>3</v>
      </c>
      <c r="K424" s="57"/>
      <c r="L424" s="57"/>
      <c r="M424" s="57">
        <v>3</v>
      </c>
      <c r="N424" s="57"/>
      <c r="O424" s="57"/>
      <c r="P424" s="57"/>
      <c r="Q424" s="57">
        <v>2</v>
      </c>
      <c r="R424" s="57">
        <v>1</v>
      </c>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2" t="s">
        <v>720</v>
      </c>
      <c r="C425" s="50" t="s">
        <v>721</v>
      </c>
      <c r="D425" s="57">
        <v>25</v>
      </c>
      <c r="E425" s="57">
        <v>10</v>
      </c>
      <c r="F425" s="57"/>
      <c r="G425" s="57"/>
      <c r="H425" s="57">
        <v>23</v>
      </c>
      <c r="I425" s="57">
        <v>2</v>
      </c>
      <c r="J425" s="57">
        <v>23</v>
      </c>
      <c r="K425" s="57">
        <v>5</v>
      </c>
      <c r="L425" s="57"/>
      <c r="M425" s="57">
        <v>18</v>
      </c>
      <c r="N425" s="57"/>
      <c r="O425" s="57"/>
      <c r="P425" s="57"/>
      <c r="Q425" s="57">
        <v>6</v>
      </c>
      <c r="R425" s="57">
        <v>12</v>
      </c>
      <c r="S425" s="57"/>
      <c r="T425" s="57">
        <v>5</v>
      </c>
      <c r="U425" s="57"/>
      <c r="V425" s="57"/>
      <c r="W425" s="57"/>
      <c r="X425" s="57"/>
      <c r="Y425" s="57"/>
      <c r="Z425" s="57"/>
      <c r="AA425" s="57"/>
      <c r="AB425" s="57"/>
      <c r="AC425" s="57"/>
      <c r="AD425" s="57"/>
      <c r="AE425" s="57"/>
      <c r="AF425" s="57"/>
      <c r="AG425" s="57"/>
      <c r="AH425" s="58">
        <v>8500</v>
      </c>
      <c r="AI425" s="58">
        <v>1700</v>
      </c>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2" t="s">
        <v>898</v>
      </c>
      <c r="C429" s="50" t="s">
        <v>895</v>
      </c>
      <c r="D429" s="57">
        <v>18</v>
      </c>
      <c r="E429" s="57">
        <v>14</v>
      </c>
      <c r="F429" s="57">
        <v>3</v>
      </c>
      <c r="G429" s="57">
        <v>3</v>
      </c>
      <c r="H429" s="57">
        <v>14</v>
      </c>
      <c r="I429" s="57">
        <v>1</v>
      </c>
      <c r="J429" s="57">
        <v>14</v>
      </c>
      <c r="K429" s="57">
        <v>7</v>
      </c>
      <c r="L429" s="57"/>
      <c r="M429" s="57">
        <v>7</v>
      </c>
      <c r="N429" s="57"/>
      <c r="O429" s="57"/>
      <c r="P429" s="57"/>
      <c r="Q429" s="57">
        <v>3</v>
      </c>
      <c r="R429" s="57">
        <v>4</v>
      </c>
      <c r="S429" s="57"/>
      <c r="T429" s="57">
        <v>7</v>
      </c>
      <c r="U429" s="57"/>
      <c r="V429" s="57"/>
      <c r="W429" s="57"/>
      <c r="X429" s="57"/>
      <c r="Y429" s="57"/>
      <c r="Z429" s="57"/>
      <c r="AA429" s="57"/>
      <c r="AB429" s="57"/>
      <c r="AC429" s="57"/>
      <c r="AD429" s="57"/>
      <c r="AE429" s="57"/>
      <c r="AF429" s="57"/>
      <c r="AG429" s="57"/>
      <c r="AH429" s="58">
        <v>6800</v>
      </c>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c r="A433" s="12">
        <v>425</v>
      </c>
      <c r="B433" s="56" t="s">
        <v>930</v>
      </c>
      <c r="C433" s="50" t="s">
        <v>933</v>
      </c>
      <c r="D433" s="57">
        <v>1</v>
      </c>
      <c r="E433" s="57">
        <v>1</v>
      </c>
      <c r="F433" s="57"/>
      <c r="G433" s="57"/>
      <c r="H433" s="57">
        <v>1</v>
      </c>
      <c r="I433" s="57"/>
      <c r="J433" s="57">
        <v>1</v>
      </c>
      <c r="K433" s="57"/>
      <c r="L433" s="57"/>
      <c r="M433" s="57">
        <v>1</v>
      </c>
      <c r="N433" s="57"/>
      <c r="O433" s="57"/>
      <c r="P433" s="57"/>
      <c r="Q433" s="57">
        <v>1</v>
      </c>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93" t="s">
        <v>975</v>
      </c>
      <c r="C436" s="50" t="s">
        <v>976</v>
      </c>
      <c r="D436" s="57">
        <v>4</v>
      </c>
      <c r="E436" s="57">
        <v>3</v>
      </c>
      <c r="F436" s="57"/>
      <c r="G436" s="57"/>
      <c r="H436" s="57">
        <v>2</v>
      </c>
      <c r="I436" s="57">
        <v>2</v>
      </c>
      <c r="J436" s="57">
        <v>2</v>
      </c>
      <c r="K436" s="57">
        <v>1</v>
      </c>
      <c r="L436" s="57"/>
      <c r="M436" s="57">
        <v>1</v>
      </c>
      <c r="N436" s="57"/>
      <c r="O436" s="57"/>
      <c r="P436" s="57"/>
      <c r="Q436" s="57"/>
      <c r="R436" s="57">
        <v>1</v>
      </c>
      <c r="S436" s="57"/>
      <c r="T436" s="57">
        <v>1</v>
      </c>
      <c r="U436" s="57"/>
      <c r="V436" s="57"/>
      <c r="W436" s="57"/>
      <c r="X436" s="57"/>
      <c r="Y436" s="57"/>
      <c r="Z436" s="57"/>
      <c r="AA436" s="57"/>
      <c r="AB436" s="57"/>
      <c r="AC436" s="57"/>
      <c r="AD436" s="57"/>
      <c r="AE436" s="57"/>
      <c r="AF436" s="57"/>
      <c r="AG436" s="57"/>
      <c r="AH436" s="58">
        <v>850</v>
      </c>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689</v>
      </c>
      <c r="E441" s="57">
        <v>660</v>
      </c>
      <c r="F441" s="57">
        <v>75</v>
      </c>
      <c r="G441" s="57">
        <v>72</v>
      </c>
      <c r="H441" s="57">
        <v>581</v>
      </c>
      <c r="I441" s="57">
        <v>33</v>
      </c>
      <c r="J441" s="57">
        <v>581</v>
      </c>
      <c r="K441" s="57">
        <v>428</v>
      </c>
      <c r="L441" s="57"/>
      <c r="M441" s="57">
        <v>153</v>
      </c>
      <c r="N441" s="57"/>
      <c r="O441" s="57">
        <v>36</v>
      </c>
      <c r="P441" s="57">
        <v>1</v>
      </c>
      <c r="Q441" s="57">
        <v>32</v>
      </c>
      <c r="R441" s="57">
        <v>76</v>
      </c>
      <c r="S441" s="57">
        <v>1</v>
      </c>
      <c r="T441" s="57">
        <v>427</v>
      </c>
      <c r="U441" s="57"/>
      <c r="V441" s="57"/>
      <c r="W441" s="57"/>
      <c r="X441" s="57"/>
      <c r="Y441" s="57"/>
      <c r="Z441" s="57"/>
      <c r="AA441" s="57"/>
      <c r="AB441" s="57"/>
      <c r="AC441" s="57"/>
      <c r="AD441" s="57"/>
      <c r="AE441" s="57">
        <v>169</v>
      </c>
      <c r="AF441" s="57"/>
      <c r="AG441" s="57"/>
      <c r="AH441" s="58">
        <v>83181</v>
      </c>
      <c r="AI441" s="58">
        <v>40241</v>
      </c>
      <c r="AJ441" s="58"/>
      <c r="AK441" s="58"/>
      <c r="AL441" s="58"/>
    </row>
    <row r="442" spans="1:38" ht="38.25" customHeight="1">
      <c r="A442" s="12">
        <v>434</v>
      </c>
      <c r="B442" s="51" t="s">
        <v>734</v>
      </c>
      <c r="C442" s="50">
        <v>191</v>
      </c>
      <c r="D442" s="57">
        <v>1033</v>
      </c>
      <c r="E442" s="57">
        <v>977</v>
      </c>
      <c r="F442" s="57">
        <v>70</v>
      </c>
      <c r="G442" s="57">
        <v>62</v>
      </c>
      <c r="H442" s="57">
        <v>905</v>
      </c>
      <c r="I442" s="57">
        <v>58</v>
      </c>
      <c r="J442" s="57">
        <v>905</v>
      </c>
      <c r="K442" s="57">
        <v>622</v>
      </c>
      <c r="L442" s="57"/>
      <c r="M442" s="57">
        <v>283</v>
      </c>
      <c r="N442" s="57"/>
      <c r="O442" s="57">
        <v>112</v>
      </c>
      <c r="P442" s="57"/>
      <c r="Q442" s="57">
        <v>70</v>
      </c>
      <c r="R442" s="57">
        <v>94</v>
      </c>
      <c r="S442" s="57"/>
      <c r="T442" s="57">
        <v>622</v>
      </c>
      <c r="U442" s="57"/>
      <c r="V442" s="57"/>
      <c r="W442" s="57"/>
      <c r="X442" s="57"/>
      <c r="Y442" s="57"/>
      <c r="Z442" s="57"/>
      <c r="AA442" s="57"/>
      <c r="AB442" s="57"/>
      <c r="AC442" s="57"/>
      <c r="AD442" s="57">
        <v>25</v>
      </c>
      <c r="AE442" s="57">
        <v>8</v>
      </c>
      <c r="AF442" s="57"/>
      <c r="AG442" s="57"/>
      <c r="AH442" s="58">
        <v>84735</v>
      </c>
      <c r="AI442" s="58">
        <v>61833</v>
      </c>
      <c r="AJ442" s="58"/>
      <c r="AK442" s="58"/>
      <c r="AL442" s="58"/>
    </row>
    <row r="443" spans="1:38" ht="38.25" customHeight="1">
      <c r="A443" s="12">
        <v>435</v>
      </c>
      <c r="B443" s="51" t="s">
        <v>735</v>
      </c>
      <c r="C443" s="50">
        <v>192</v>
      </c>
      <c r="D443" s="57">
        <v>1</v>
      </c>
      <c r="E443" s="57">
        <v>1</v>
      </c>
      <c r="F443" s="57"/>
      <c r="G443" s="57"/>
      <c r="H443" s="57">
        <v>1</v>
      </c>
      <c r="I443" s="57"/>
      <c r="J443" s="57">
        <v>1</v>
      </c>
      <c r="K443" s="57">
        <v>1</v>
      </c>
      <c r="L443" s="57"/>
      <c r="M443" s="57"/>
      <c r="N443" s="57"/>
      <c r="O443" s="57"/>
      <c r="P443" s="57"/>
      <c r="Q443" s="57"/>
      <c r="R443" s="57"/>
      <c r="S443" s="57">
        <v>1</v>
      </c>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736</v>
      </c>
      <c r="C444" s="50">
        <v>193</v>
      </c>
      <c r="D444" s="57">
        <v>4</v>
      </c>
      <c r="E444" s="57">
        <v>4</v>
      </c>
      <c r="F444" s="57">
        <v>1</v>
      </c>
      <c r="G444" s="57">
        <v>1</v>
      </c>
      <c r="H444" s="57">
        <v>3</v>
      </c>
      <c r="I444" s="57"/>
      <c r="J444" s="57">
        <v>3</v>
      </c>
      <c r="K444" s="57">
        <v>1</v>
      </c>
      <c r="L444" s="57"/>
      <c r="M444" s="57">
        <v>2</v>
      </c>
      <c r="N444" s="57"/>
      <c r="O444" s="57"/>
      <c r="P444" s="57"/>
      <c r="Q444" s="57">
        <v>1</v>
      </c>
      <c r="R444" s="57">
        <v>1</v>
      </c>
      <c r="S444" s="57"/>
      <c r="T444" s="57">
        <v>1</v>
      </c>
      <c r="U444" s="57"/>
      <c r="V444" s="57"/>
      <c r="W444" s="57"/>
      <c r="X444" s="57"/>
      <c r="Y444" s="57"/>
      <c r="Z444" s="57"/>
      <c r="AA444" s="57"/>
      <c r="AB444" s="57"/>
      <c r="AC444" s="57"/>
      <c r="AD444" s="57">
        <v>1</v>
      </c>
      <c r="AE444" s="57"/>
      <c r="AF444" s="57"/>
      <c r="AG444" s="57"/>
      <c r="AH444" s="58">
        <v>85</v>
      </c>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c r="A446" s="12">
        <v>438</v>
      </c>
      <c r="B446" s="51" t="s">
        <v>738</v>
      </c>
      <c r="C446" s="50">
        <v>195</v>
      </c>
      <c r="D446" s="57">
        <v>12</v>
      </c>
      <c r="E446" s="57">
        <v>10</v>
      </c>
      <c r="F446" s="57">
        <v>2</v>
      </c>
      <c r="G446" s="57"/>
      <c r="H446" s="57">
        <v>10</v>
      </c>
      <c r="I446" s="57"/>
      <c r="J446" s="57">
        <v>10</v>
      </c>
      <c r="K446" s="57">
        <v>5</v>
      </c>
      <c r="L446" s="57"/>
      <c r="M446" s="57">
        <v>5</v>
      </c>
      <c r="N446" s="57"/>
      <c r="O446" s="57">
        <v>1</v>
      </c>
      <c r="P446" s="57"/>
      <c r="Q446" s="57">
        <v>2</v>
      </c>
      <c r="R446" s="57">
        <v>2</v>
      </c>
      <c r="S446" s="57"/>
      <c r="T446" s="57">
        <v>5</v>
      </c>
      <c r="U446" s="57"/>
      <c r="V446" s="57"/>
      <c r="W446" s="57"/>
      <c r="X446" s="57"/>
      <c r="Y446" s="57"/>
      <c r="Z446" s="57"/>
      <c r="AA446" s="57"/>
      <c r="AB446" s="57"/>
      <c r="AC446" s="57"/>
      <c r="AD446" s="57"/>
      <c r="AE446" s="57"/>
      <c r="AF446" s="57"/>
      <c r="AG446" s="57"/>
      <c r="AH446" s="58">
        <v>510</v>
      </c>
      <c r="AI446" s="58">
        <v>442</v>
      </c>
      <c r="AJ446" s="58"/>
      <c r="AK446" s="58"/>
      <c r="AL446" s="58"/>
    </row>
    <row r="447" spans="1:38" ht="38.25" customHeight="1">
      <c r="A447" s="12">
        <v>439</v>
      </c>
      <c r="B447" s="51" t="s">
        <v>739</v>
      </c>
      <c r="C447" s="50" t="s">
        <v>740</v>
      </c>
      <c r="D447" s="57">
        <v>2</v>
      </c>
      <c r="E447" s="57">
        <v>2</v>
      </c>
      <c r="F447" s="57"/>
      <c r="G447" s="57"/>
      <c r="H447" s="57">
        <v>1</v>
      </c>
      <c r="I447" s="57">
        <v>1</v>
      </c>
      <c r="J447" s="57">
        <v>1</v>
      </c>
      <c r="K447" s="57"/>
      <c r="L447" s="57"/>
      <c r="M447" s="57">
        <v>1</v>
      </c>
      <c r="N447" s="57"/>
      <c r="O447" s="57">
        <v>1</v>
      </c>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408</v>
      </c>
      <c r="E448" s="57">
        <v>289</v>
      </c>
      <c r="F448" s="57">
        <v>20</v>
      </c>
      <c r="G448" s="57">
        <v>18</v>
      </c>
      <c r="H448" s="57">
        <v>336</v>
      </c>
      <c r="I448" s="57">
        <v>52</v>
      </c>
      <c r="J448" s="57">
        <v>336</v>
      </c>
      <c r="K448" s="57">
        <v>180</v>
      </c>
      <c r="L448" s="57"/>
      <c r="M448" s="57">
        <v>156</v>
      </c>
      <c r="N448" s="57"/>
      <c r="O448" s="57">
        <v>51</v>
      </c>
      <c r="P448" s="57"/>
      <c r="Q448" s="57">
        <v>11</v>
      </c>
      <c r="R448" s="57">
        <v>88</v>
      </c>
      <c r="S448" s="57"/>
      <c r="T448" s="57">
        <v>180</v>
      </c>
      <c r="U448" s="57"/>
      <c r="V448" s="57"/>
      <c r="W448" s="57"/>
      <c r="X448" s="57"/>
      <c r="Y448" s="57"/>
      <c r="Z448" s="57"/>
      <c r="AA448" s="57"/>
      <c r="AB448" s="57"/>
      <c r="AC448" s="57"/>
      <c r="AD448" s="57"/>
      <c r="AE448" s="57">
        <v>18</v>
      </c>
      <c r="AF448" s="57"/>
      <c r="AG448" s="57"/>
      <c r="AH448" s="58">
        <v>6497</v>
      </c>
      <c r="AI448" s="58">
        <v>3621</v>
      </c>
      <c r="AJ448" s="58"/>
      <c r="AK448" s="58"/>
      <c r="AL448" s="58"/>
    </row>
    <row r="449" spans="1:38" ht="38.25" customHeight="1">
      <c r="A449" s="12">
        <v>441</v>
      </c>
      <c r="B449" s="51" t="s">
        <v>743</v>
      </c>
      <c r="C449" s="50" t="s">
        <v>744</v>
      </c>
      <c r="D449" s="57">
        <v>11</v>
      </c>
      <c r="E449" s="57">
        <v>10</v>
      </c>
      <c r="F449" s="57"/>
      <c r="G449" s="57"/>
      <c r="H449" s="57">
        <v>8</v>
      </c>
      <c r="I449" s="57">
        <v>3</v>
      </c>
      <c r="J449" s="57">
        <v>8</v>
      </c>
      <c r="K449" s="57">
        <v>3</v>
      </c>
      <c r="L449" s="57"/>
      <c r="M449" s="57">
        <v>5</v>
      </c>
      <c r="N449" s="57"/>
      <c r="O449" s="57"/>
      <c r="P449" s="57"/>
      <c r="Q449" s="57">
        <v>3</v>
      </c>
      <c r="R449" s="57">
        <v>2</v>
      </c>
      <c r="S449" s="57"/>
      <c r="T449" s="57">
        <v>3</v>
      </c>
      <c r="U449" s="57"/>
      <c r="V449" s="57"/>
      <c r="W449" s="57"/>
      <c r="X449" s="57"/>
      <c r="Y449" s="57"/>
      <c r="Z449" s="57"/>
      <c r="AA449" s="57"/>
      <c r="AB449" s="57"/>
      <c r="AC449" s="57"/>
      <c r="AD449" s="57"/>
      <c r="AE449" s="57">
        <v>1</v>
      </c>
      <c r="AF449" s="57"/>
      <c r="AG449" s="57"/>
      <c r="AH449" s="58">
        <v>255</v>
      </c>
      <c r="AI449" s="58">
        <v>187</v>
      </c>
      <c r="AJ449" s="58"/>
      <c r="AK449" s="58"/>
      <c r="AL449" s="58"/>
    </row>
    <row r="450" spans="1:38" ht="38.25" customHeight="1">
      <c r="A450" s="12">
        <v>442</v>
      </c>
      <c r="B450" s="51" t="s">
        <v>745</v>
      </c>
      <c r="C450" s="50" t="s">
        <v>746</v>
      </c>
      <c r="D450" s="57">
        <v>85</v>
      </c>
      <c r="E450" s="57">
        <v>75</v>
      </c>
      <c r="F450" s="57">
        <v>14</v>
      </c>
      <c r="G450" s="57">
        <v>13</v>
      </c>
      <c r="H450" s="57">
        <v>66</v>
      </c>
      <c r="I450" s="57">
        <v>5</v>
      </c>
      <c r="J450" s="57">
        <v>66</v>
      </c>
      <c r="K450" s="57">
        <v>37</v>
      </c>
      <c r="L450" s="57">
        <v>1</v>
      </c>
      <c r="M450" s="57">
        <v>28</v>
      </c>
      <c r="N450" s="57"/>
      <c r="O450" s="57">
        <v>3</v>
      </c>
      <c r="P450" s="57"/>
      <c r="Q450" s="57">
        <v>7</v>
      </c>
      <c r="R450" s="57">
        <v>15</v>
      </c>
      <c r="S450" s="57"/>
      <c r="T450" s="57">
        <v>37</v>
      </c>
      <c r="U450" s="57"/>
      <c r="V450" s="57"/>
      <c r="W450" s="57"/>
      <c r="X450" s="57"/>
      <c r="Y450" s="57"/>
      <c r="Z450" s="57"/>
      <c r="AA450" s="57"/>
      <c r="AB450" s="57"/>
      <c r="AC450" s="57"/>
      <c r="AD450" s="57"/>
      <c r="AE450" s="57">
        <v>25</v>
      </c>
      <c r="AF450" s="57"/>
      <c r="AG450" s="57"/>
      <c r="AH450" s="58">
        <v>3006</v>
      </c>
      <c r="AI450" s="58">
        <v>932</v>
      </c>
      <c r="AJ450" s="58"/>
      <c r="AK450" s="58"/>
      <c r="AL450" s="58"/>
    </row>
    <row r="451" spans="1:38" ht="38.25" customHeight="1">
      <c r="A451" s="12">
        <v>443</v>
      </c>
      <c r="B451" s="51" t="s">
        <v>747</v>
      </c>
      <c r="C451" s="50" t="s">
        <v>748</v>
      </c>
      <c r="D451" s="57">
        <v>41</v>
      </c>
      <c r="E451" s="57">
        <v>39</v>
      </c>
      <c r="F451" s="57">
        <v>2</v>
      </c>
      <c r="G451" s="57">
        <v>2</v>
      </c>
      <c r="H451" s="57">
        <v>37</v>
      </c>
      <c r="I451" s="57">
        <v>2</v>
      </c>
      <c r="J451" s="57">
        <v>37</v>
      </c>
      <c r="K451" s="57">
        <v>34</v>
      </c>
      <c r="L451" s="57"/>
      <c r="M451" s="57">
        <v>3</v>
      </c>
      <c r="N451" s="57"/>
      <c r="O451" s="57"/>
      <c r="P451" s="57"/>
      <c r="Q451" s="57">
        <v>1</v>
      </c>
      <c r="R451" s="57">
        <v>2</v>
      </c>
      <c r="S451" s="57"/>
      <c r="T451" s="57">
        <v>34</v>
      </c>
      <c r="U451" s="57"/>
      <c r="V451" s="57"/>
      <c r="W451" s="57"/>
      <c r="X451" s="57"/>
      <c r="Y451" s="57"/>
      <c r="Z451" s="57"/>
      <c r="AA451" s="57"/>
      <c r="AB451" s="57"/>
      <c r="AC451" s="57"/>
      <c r="AD451" s="57"/>
      <c r="AE451" s="57">
        <v>22</v>
      </c>
      <c r="AF451" s="57"/>
      <c r="AG451" s="57"/>
      <c r="AH451" s="58">
        <v>31450</v>
      </c>
      <c r="AI451" s="58">
        <v>17000</v>
      </c>
      <c r="AJ451" s="58"/>
      <c r="AK451" s="58"/>
      <c r="AL451" s="58"/>
    </row>
    <row r="452" spans="1:38" ht="38.25" customHeight="1">
      <c r="A452" s="12">
        <v>444</v>
      </c>
      <c r="B452" s="51" t="s">
        <v>749</v>
      </c>
      <c r="C452" s="50" t="s">
        <v>750</v>
      </c>
      <c r="D452" s="57">
        <v>312</v>
      </c>
      <c r="E452" s="57">
        <v>259</v>
      </c>
      <c r="F452" s="57">
        <v>32</v>
      </c>
      <c r="G452" s="57">
        <v>31</v>
      </c>
      <c r="H452" s="57">
        <v>249</v>
      </c>
      <c r="I452" s="57">
        <v>31</v>
      </c>
      <c r="J452" s="57">
        <v>249</v>
      </c>
      <c r="K452" s="57">
        <v>107</v>
      </c>
      <c r="L452" s="57">
        <v>1</v>
      </c>
      <c r="M452" s="57">
        <v>141</v>
      </c>
      <c r="N452" s="57"/>
      <c r="O452" s="57">
        <v>28</v>
      </c>
      <c r="P452" s="57"/>
      <c r="Q452" s="57">
        <v>41</v>
      </c>
      <c r="R452" s="57">
        <v>72</v>
      </c>
      <c r="S452" s="57"/>
      <c r="T452" s="57">
        <v>107</v>
      </c>
      <c r="U452" s="57"/>
      <c r="V452" s="57"/>
      <c r="W452" s="57"/>
      <c r="X452" s="57"/>
      <c r="Y452" s="57"/>
      <c r="Z452" s="57"/>
      <c r="AA452" s="57"/>
      <c r="AB452" s="57"/>
      <c r="AC452" s="57"/>
      <c r="AD452" s="57"/>
      <c r="AE452" s="57">
        <v>72</v>
      </c>
      <c r="AF452" s="57"/>
      <c r="AG452" s="57"/>
      <c r="AH452" s="58">
        <v>67830</v>
      </c>
      <c r="AI452" s="58">
        <v>14535</v>
      </c>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c r="A454" s="12">
        <v>446</v>
      </c>
      <c r="B454" s="51" t="s">
        <v>752</v>
      </c>
      <c r="C454" s="50">
        <v>197</v>
      </c>
      <c r="D454" s="57">
        <v>69</v>
      </c>
      <c r="E454" s="57">
        <v>56</v>
      </c>
      <c r="F454" s="57">
        <v>3</v>
      </c>
      <c r="G454" s="57">
        <v>2</v>
      </c>
      <c r="H454" s="57">
        <v>61</v>
      </c>
      <c r="I454" s="57">
        <v>5</v>
      </c>
      <c r="J454" s="57">
        <v>61</v>
      </c>
      <c r="K454" s="57">
        <v>4</v>
      </c>
      <c r="L454" s="57">
        <v>40</v>
      </c>
      <c r="M454" s="57">
        <v>17</v>
      </c>
      <c r="N454" s="57"/>
      <c r="O454" s="57">
        <v>3</v>
      </c>
      <c r="P454" s="57"/>
      <c r="Q454" s="57">
        <v>9</v>
      </c>
      <c r="R454" s="57">
        <v>4</v>
      </c>
      <c r="S454" s="57">
        <v>4</v>
      </c>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753</v>
      </c>
      <c r="C455" s="50">
        <v>198</v>
      </c>
      <c r="D455" s="57">
        <v>3</v>
      </c>
      <c r="E455" s="57">
        <v>3</v>
      </c>
      <c r="F455" s="57"/>
      <c r="G455" s="57"/>
      <c r="H455" s="57">
        <v>3</v>
      </c>
      <c r="I455" s="57"/>
      <c r="J455" s="57">
        <v>3</v>
      </c>
      <c r="K455" s="57">
        <v>1</v>
      </c>
      <c r="L455" s="57">
        <v>2</v>
      </c>
      <c r="M455" s="57"/>
      <c r="N455" s="57"/>
      <c r="O455" s="57"/>
      <c r="P455" s="57"/>
      <c r="Q455" s="57"/>
      <c r="R455" s="57"/>
      <c r="S455" s="57">
        <v>1</v>
      </c>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757</v>
      </c>
      <c r="C459" s="50">
        <v>202</v>
      </c>
      <c r="D459" s="57">
        <v>8</v>
      </c>
      <c r="E459" s="57">
        <v>8</v>
      </c>
      <c r="F459" s="57">
        <v>2</v>
      </c>
      <c r="G459" s="57"/>
      <c r="H459" s="57">
        <v>5</v>
      </c>
      <c r="I459" s="57">
        <v>1</v>
      </c>
      <c r="J459" s="57">
        <v>5</v>
      </c>
      <c r="K459" s="57"/>
      <c r="L459" s="57">
        <v>3</v>
      </c>
      <c r="M459" s="57">
        <v>2</v>
      </c>
      <c r="N459" s="57"/>
      <c r="O459" s="57">
        <v>1</v>
      </c>
      <c r="P459" s="57"/>
      <c r="Q459" s="57">
        <v>1</v>
      </c>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c r="A460" s="12">
        <v>452</v>
      </c>
      <c r="B460" s="51" t="s">
        <v>758</v>
      </c>
      <c r="C460" s="50">
        <v>203</v>
      </c>
      <c r="D460" s="57">
        <v>2</v>
      </c>
      <c r="E460" s="57">
        <v>2</v>
      </c>
      <c r="F460" s="57"/>
      <c r="G460" s="57"/>
      <c r="H460" s="57">
        <v>2</v>
      </c>
      <c r="I460" s="57"/>
      <c r="J460" s="57">
        <v>2</v>
      </c>
      <c r="K460" s="57"/>
      <c r="L460" s="57">
        <v>2</v>
      </c>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759</v>
      </c>
      <c r="C461" s="50" t="s">
        <v>760</v>
      </c>
      <c r="D461" s="57">
        <v>4</v>
      </c>
      <c r="E461" s="57">
        <v>4</v>
      </c>
      <c r="F461" s="57"/>
      <c r="G461" s="57"/>
      <c r="H461" s="57">
        <v>4</v>
      </c>
      <c r="I461" s="57"/>
      <c r="J461" s="57">
        <v>4</v>
      </c>
      <c r="K461" s="57">
        <v>1</v>
      </c>
      <c r="L461" s="57">
        <v>2</v>
      </c>
      <c r="M461" s="57">
        <v>1</v>
      </c>
      <c r="N461" s="57"/>
      <c r="O461" s="57">
        <v>1</v>
      </c>
      <c r="P461" s="57"/>
      <c r="Q461" s="57"/>
      <c r="R461" s="57"/>
      <c r="S461" s="57"/>
      <c r="T461" s="57">
        <v>1</v>
      </c>
      <c r="U461" s="57"/>
      <c r="V461" s="57"/>
      <c r="W461" s="57"/>
      <c r="X461" s="57"/>
      <c r="Y461" s="57"/>
      <c r="Z461" s="57"/>
      <c r="AA461" s="57"/>
      <c r="AB461" s="57"/>
      <c r="AC461" s="57"/>
      <c r="AD461" s="57"/>
      <c r="AE461" s="57"/>
      <c r="AF461" s="57"/>
      <c r="AG461" s="57"/>
      <c r="AH461" s="58">
        <v>1700</v>
      </c>
      <c r="AI461" s="58"/>
      <c r="AJ461" s="58"/>
      <c r="AK461" s="58"/>
      <c r="AL461" s="58"/>
    </row>
    <row r="462" spans="1:38" ht="38.25" customHeight="1">
      <c r="A462" s="12">
        <v>454</v>
      </c>
      <c r="B462" s="51" t="s">
        <v>761</v>
      </c>
      <c r="C462" s="50">
        <v>204</v>
      </c>
      <c r="D462" s="57">
        <v>5</v>
      </c>
      <c r="E462" s="57">
        <v>5</v>
      </c>
      <c r="F462" s="57"/>
      <c r="G462" s="57"/>
      <c r="H462" s="57">
        <v>5</v>
      </c>
      <c r="I462" s="57"/>
      <c r="J462" s="57">
        <v>5</v>
      </c>
      <c r="K462" s="57">
        <v>4</v>
      </c>
      <c r="L462" s="57"/>
      <c r="M462" s="57">
        <v>1</v>
      </c>
      <c r="N462" s="57"/>
      <c r="O462" s="57"/>
      <c r="P462" s="57"/>
      <c r="Q462" s="57">
        <v>1</v>
      </c>
      <c r="R462" s="57"/>
      <c r="S462" s="57"/>
      <c r="T462" s="57">
        <v>4</v>
      </c>
      <c r="U462" s="57"/>
      <c r="V462" s="57"/>
      <c r="W462" s="57"/>
      <c r="X462" s="57"/>
      <c r="Y462" s="57"/>
      <c r="Z462" s="57"/>
      <c r="AA462" s="57"/>
      <c r="AB462" s="57"/>
      <c r="AC462" s="57"/>
      <c r="AD462" s="57"/>
      <c r="AE462" s="57"/>
      <c r="AF462" s="57"/>
      <c r="AG462" s="57"/>
      <c r="AH462" s="58">
        <v>13600</v>
      </c>
      <c r="AI462" s="58"/>
      <c r="AJ462" s="58"/>
      <c r="AK462" s="58"/>
      <c r="AL462" s="58"/>
    </row>
    <row r="463" spans="1:38" ht="38.25" customHeight="1">
      <c r="A463" s="12">
        <v>455</v>
      </c>
      <c r="B463" s="51" t="s">
        <v>762</v>
      </c>
      <c r="C463" s="50" t="s">
        <v>763</v>
      </c>
      <c r="D463" s="57">
        <v>8017</v>
      </c>
      <c r="E463" s="57">
        <v>7942</v>
      </c>
      <c r="F463" s="57">
        <v>386</v>
      </c>
      <c r="G463" s="57">
        <v>352</v>
      </c>
      <c r="H463" s="57">
        <v>7366</v>
      </c>
      <c r="I463" s="57">
        <v>265</v>
      </c>
      <c r="J463" s="57">
        <v>7366</v>
      </c>
      <c r="K463" s="57">
        <v>5707</v>
      </c>
      <c r="L463" s="57">
        <v>31</v>
      </c>
      <c r="M463" s="57">
        <v>1628</v>
      </c>
      <c r="N463" s="57"/>
      <c r="O463" s="57">
        <v>354</v>
      </c>
      <c r="P463" s="57">
        <v>5</v>
      </c>
      <c r="Q463" s="57">
        <v>1067</v>
      </c>
      <c r="R463" s="57">
        <v>146</v>
      </c>
      <c r="S463" s="57"/>
      <c r="T463" s="57">
        <v>5519</v>
      </c>
      <c r="U463" s="57"/>
      <c r="V463" s="57"/>
      <c r="W463" s="57"/>
      <c r="X463" s="57"/>
      <c r="Y463" s="57"/>
      <c r="Z463" s="57"/>
      <c r="AA463" s="57">
        <v>188</v>
      </c>
      <c r="AB463" s="57"/>
      <c r="AC463" s="57"/>
      <c r="AD463" s="57"/>
      <c r="AE463" s="57">
        <v>465</v>
      </c>
      <c r="AF463" s="57"/>
      <c r="AG463" s="57"/>
      <c r="AH463" s="58">
        <v>31940261</v>
      </c>
      <c r="AI463" s="58">
        <v>8348263</v>
      </c>
      <c r="AJ463" s="58"/>
      <c r="AK463" s="58"/>
      <c r="AL463" s="58"/>
    </row>
    <row r="464" spans="1:38" ht="38.25" customHeight="1">
      <c r="A464" s="12">
        <v>456</v>
      </c>
      <c r="B464" s="51" t="s">
        <v>764</v>
      </c>
      <c r="C464" s="50" t="s">
        <v>765</v>
      </c>
      <c r="D464" s="57">
        <v>3</v>
      </c>
      <c r="E464" s="57">
        <v>3</v>
      </c>
      <c r="F464" s="57">
        <v>1</v>
      </c>
      <c r="G464" s="57">
        <v>1</v>
      </c>
      <c r="H464" s="57">
        <v>2</v>
      </c>
      <c r="I464" s="57"/>
      <c r="J464" s="57">
        <v>2</v>
      </c>
      <c r="K464" s="57"/>
      <c r="L464" s="57">
        <v>1</v>
      </c>
      <c r="M464" s="57">
        <v>1</v>
      </c>
      <c r="N464" s="57"/>
      <c r="O464" s="57"/>
      <c r="P464" s="57"/>
      <c r="Q464" s="57"/>
      <c r="R464" s="57">
        <v>1</v>
      </c>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772</v>
      </c>
      <c r="C469" s="50" t="s">
        <v>773</v>
      </c>
      <c r="D469" s="57">
        <v>3</v>
      </c>
      <c r="E469" s="57">
        <v>3</v>
      </c>
      <c r="F469" s="57"/>
      <c r="G469" s="57"/>
      <c r="H469" s="57">
        <v>3</v>
      </c>
      <c r="I469" s="57"/>
      <c r="J469" s="57">
        <v>3</v>
      </c>
      <c r="K469" s="57">
        <v>3</v>
      </c>
      <c r="L469" s="57"/>
      <c r="M469" s="57"/>
      <c r="N469" s="57"/>
      <c r="O469" s="57"/>
      <c r="P469" s="57"/>
      <c r="Q469" s="57"/>
      <c r="R469" s="57"/>
      <c r="S469" s="57"/>
      <c r="T469" s="57">
        <v>3</v>
      </c>
      <c r="U469" s="57"/>
      <c r="V469" s="57"/>
      <c r="W469" s="57"/>
      <c r="X469" s="57"/>
      <c r="Y469" s="57"/>
      <c r="Z469" s="57"/>
      <c r="AA469" s="57"/>
      <c r="AB469" s="57"/>
      <c r="AC469" s="57"/>
      <c r="AD469" s="57"/>
      <c r="AE469" s="57"/>
      <c r="AF469" s="57"/>
      <c r="AG469" s="57"/>
      <c r="AH469" s="58">
        <v>6800</v>
      </c>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961</v>
      </c>
      <c r="C473" s="50">
        <v>211</v>
      </c>
      <c r="D473" s="57">
        <v>1</v>
      </c>
      <c r="E473" s="57">
        <v>1</v>
      </c>
      <c r="F473" s="57">
        <v>1</v>
      </c>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c r="A480" s="12">
        <v>472</v>
      </c>
      <c r="B480" s="51" t="s">
        <v>791</v>
      </c>
      <c r="C480" s="50" t="s">
        <v>792</v>
      </c>
      <c r="D480" s="57">
        <v>1</v>
      </c>
      <c r="E480" s="57">
        <v>1</v>
      </c>
      <c r="F480" s="57"/>
      <c r="G480" s="57"/>
      <c r="H480" s="57">
        <v>1</v>
      </c>
      <c r="I480" s="57"/>
      <c r="J480" s="57">
        <v>1</v>
      </c>
      <c r="K480" s="57"/>
      <c r="L480" s="57">
        <v>1</v>
      </c>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435</v>
      </c>
      <c r="E481" s="57">
        <v>396</v>
      </c>
      <c r="F481" s="57">
        <v>26</v>
      </c>
      <c r="G481" s="57">
        <v>23</v>
      </c>
      <c r="H481" s="57">
        <v>384</v>
      </c>
      <c r="I481" s="57">
        <v>25</v>
      </c>
      <c r="J481" s="57">
        <v>384</v>
      </c>
      <c r="K481" s="57">
        <v>305</v>
      </c>
      <c r="L481" s="57"/>
      <c r="M481" s="57">
        <v>79</v>
      </c>
      <c r="N481" s="57"/>
      <c r="O481" s="57">
        <v>6</v>
      </c>
      <c r="P481" s="57"/>
      <c r="Q481" s="57">
        <v>23</v>
      </c>
      <c r="R481" s="57">
        <v>49</v>
      </c>
      <c r="S481" s="57"/>
      <c r="T481" s="57">
        <v>305</v>
      </c>
      <c r="U481" s="57"/>
      <c r="V481" s="57"/>
      <c r="W481" s="57"/>
      <c r="X481" s="57"/>
      <c r="Y481" s="57"/>
      <c r="Z481" s="57"/>
      <c r="AA481" s="57"/>
      <c r="AB481" s="57"/>
      <c r="AC481" s="57"/>
      <c r="AD481" s="57"/>
      <c r="AE481" s="57"/>
      <c r="AF481" s="57"/>
      <c r="AG481" s="57"/>
      <c r="AH481" s="58">
        <v>151810</v>
      </c>
      <c r="AI481" s="58">
        <v>90195</v>
      </c>
      <c r="AJ481" s="58"/>
      <c r="AK481" s="58"/>
      <c r="AL481" s="58"/>
    </row>
    <row r="482" spans="1:38" ht="38.25" customHeight="1">
      <c r="A482" s="12">
        <v>474</v>
      </c>
      <c r="B482" s="51" t="s">
        <v>795</v>
      </c>
      <c r="C482" s="50" t="s">
        <v>796</v>
      </c>
      <c r="D482" s="57">
        <v>334</v>
      </c>
      <c r="E482" s="57">
        <v>247</v>
      </c>
      <c r="F482" s="57">
        <v>26</v>
      </c>
      <c r="G482" s="57">
        <v>17</v>
      </c>
      <c r="H482" s="57">
        <v>236</v>
      </c>
      <c r="I482" s="57">
        <v>72</v>
      </c>
      <c r="J482" s="57">
        <v>236</v>
      </c>
      <c r="K482" s="57">
        <v>36</v>
      </c>
      <c r="L482" s="57"/>
      <c r="M482" s="57">
        <v>200</v>
      </c>
      <c r="N482" s="57"/>
      <c r="O482" s="57">
        <v>8</v>
      </c>
      <c r="P482" s="57"/>
      <c r="Q482" s="57">
        <v>80</v>
      </c>
      <c r="R482" s="57">
        <v>109</v>
      </c>
      <c r="S482" s="57"/>
      <c r="T482" s="57">
        <v>36</v>
      </c>
      <c r="U482" s="57"/>
      <c r="V482" s="57"/>
      <c r="W482" s="57"/>
      <c r="X482" s="57"/>
      <c r="Y482" s="57"/>
      <c r="Z482" s="57"/>
      <c r="AA482" s="57"/>
      <c r="AB482" s="57"/>
      <c r="AC482" s="57"/>
      <c r="AD482" s="57"/>
      <c r="AE482" s="57"/>
      <c r="AF482" s="57"/>
      <c r="AG482" s="57"/>
      <c r="AH482" s="58">
        <v>19040</v>
      </c>
      <c r="AI482" s="58">
        <v>6460</v>
      </c>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116</v>
      </c>
      <c r="E484" s="57">
        <v>110</v>
      </c>
      <c r="F484" s="57">
        <v>15</v>
      </c>
      <c r="G484" s="57">
        <v>13</v>
      </c>
      <c r="H484" s="57">
        <v>95</v>
      </c>
      <c r="I484" s="57">
        <v>6</v>
      </c>
      <c r="J484" s="57">
        <v>95</v>
      </c>
      <c r="K484" s="57">
        <v>73</v>
      </c>
      <c r="L484" s="57"/>
      <c r="M484" s="57">
        <v>22</v>
      </c>
      <c r="N484" s="57"/>
      <c r="O484" s="57">
        <v>9</v>
      </c>
      <c r="P484" s="57"/>
      <c r="Q484" s="57">
        <v>4</v>
      </c>
      <c r="R484" s="57">
        <v>8</v>
      </c>
      <c r="S484" s="57"/>
      <c r="T484" s="57">
        <v>73</v>
      </c>
      <c r="U484" s="57"/>
      <c r="V484" s="57"/>
      <c r="W484" s="57"/>
      <c r="X484" s="57"/>
      <c r="Y484" s="57"/>
      <c r="Z484" s="57"/>
      <c r="AA484" s="57"/>
      <c r="AB484" s="57"/>
      <c r="AC484" s="57"/>
      <c r="AD484" s="57"/>
      <c r="AE484" s="57"/>
      <c r="AF484" s="57"/>
      <c r="AG484" s="57"/>
      <c r="AH484" s="58">
        <v>63427</v>
      </c>
      <c r="AI484" s="58">
        <v>40817</v>
      </c>
      <c r="AJ484" s="58"/>
      <c r="AK484" s="58"/>
      <c r="AL484" s="58"/>
    </row>
    <row r="485" spans="1:38" ht="38.25" customHeight="1">
      <c r="A485" s="12">
        <v>477</v>
      </c>
      <c r="B485" s="51" t="s">
        <v>801</v>
      </c>
      <c r="C485" s="50" t="s">
        <v>802</v>
      </c>
      <c r="D485" s="57">
        <v>156</v>
      </c>
      <c r="E485" s="57">
        <v>143</v>
      </c>
      <c r="F485" s="57">
        <v>12</v>
      </c>
      <c r="G485" s="57">
        <v>11</v>
      </c>
      <c r="H485" s="57">
        <v>137</v>
      </c>
      <c r="I485" s="57">
        <v>7</v>
      </c>
      <c r="J485" s="57">
        <v>137</v>
      </c>
      <c r="K485" s="57">
        <v>113</v>
      </c>
      <c r="L485" s="57"/>
      <c r="M485" s="57">
        <v>24</v>
      </c>
      <c r="N485" s="57"/>
      <c r="O485" s="57">
        <v>8</v>
      </c>
      <c r="P485" s="57"/>
      <c r="Q485" s="57">
        <v>8</v>
      </c>
      <c r="R485" s="57">
        <v>6</v>
      </c>
      <c r="S485" s="57"/>
      <c r="T485" s="57">
        <v>113</v>
      </c>
      <c r="U485" s="57"/>
      <c r="V485" s="57"/>
      <c r="W485" s="57"/>
      <c r="X485" s="57"/>
      <c r="Y485" s="57"/>
      <c r="Z485" s="57"/>
      <c r="AA485" s="57"/>
      <c r="AB485" s="57"/>
      <c r="AC485" s="57"/>
      <c r="AD485" s="57"/>
      <c r="AE485" s="57">
        <v>32</v>
      </c>
      <c r="AF485" s="57"/>
      <c r="AG485" s="57"/>
      <c r="AH485" s="58">
        <v>20434</v>
      </c>
      <c r="AI485" s="58">
        <v>10455</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c r="A488" s="12">
        <v>480</v>
      </c>
      <c r="B488" s="51" t="s">
        <v>807</v>
      </c>
      <c r="C488" s="50" t="s">
        <v>808</v>
      </c>
      <c r="D488" s="57">
        <v>3</v>
      </c>
      <c r="E488" s="57"/>
      <c r="F488" s="57"/>
      <c r="G488" s="57"/>
      <c r="H488" s="57"/>
      <c r="I488" s="57">
        <v>3</v>
      </c>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c r="A489" s="12">
        <v>481</v>
      </c>
      <c r="B489" s="51" t="s">
        <v>943</v>
      </c>
      <c r="C489" s="50" t="s">
        <v>809</v>
      </c>
      <c r="D489" s="57">
        <v>4</v>
      </c>
      <c r="E489" s="57">
        <v>2</v>
      </c>
      <c r="F489" s="57">
        <v>2</v>
      </c>
      <c r="G489" s="57">
        <v>2</v>
      </c>
      <c r="H489" s="57">
        <v>2</v>
      </c>
      <c r="I489" s="57"/>
      <c r="J489" s="57">
        <v>2</v>
      </c>
      <c r="K489" s="57"/>
      <c r="L489" s="57"/>
      <c r="M489" s="57">
        <v>2</v>
      </c>
      <c r="N489" s="57"/>
      <c r="O489" s="57"/>
      <c r="P489" s="57"/>
      <c r="Q489" s="57"/>
      <c r="R489" s="57">
        <v>2</v>
      </c>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c r="A492" s="12">
        <v>484</v>
      </c>
      <c r="B492" s="51" t="s">
        <v>814</v>
      </c>
      <c r="C492" s="50" t="s">
        <v>815</v>
      </c>
      <c r="D492" s="58">
        <v>21</v>
      </c>
      <c r="E492" s="57">
        <v>1</v>
      </c>
      <c r="F492" s="57"/>
      <c r="G492" s="57"/>
      <c r="H492" s="57">
        <v>2</v>
      </c>
      <c r="I492" s="57">
        <v>19</v>
      </c>
      <c r="J492" s="57">
        <v>2</v>
      </c>
      <c r="K492" s="57"/>
      <c r="L492" s="57"/>
      <c r="M492" s="57">
        <v>2</v>
      </c>
      <c r="N492" s="57"/>
      <c r="O492" s="57"/>
      <c r="P492" s="57"/>
      <c r="Q492" s="57"/>
      <c r="R492" s="57">
        <v>2</v>
      </c>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c r="A493" s="12">
        <v>485</v>
      </c>
      <c r="B493" s="51" t="s">
        <v>816</v>
      </c>
      <c r="C493" s="50" t="s">
        <v>817</v>
      </c>
      <c r="D493" s="58">
        <v>5</v>
      </c>
      <c r="E493" s="57"/>
      <c r="F493" s="57"/>
      <c r="G493" s="57"/>
      <c r="H493" s="57">
        <v>1</v>
      </c>
      <c r="I493" s="57">
        <v>4</v>
      </c>
      <c r="J493" s="57">
        <v>1</v>
      </c>
      <c r="K493" s="57"/>
      <c r="L493" s="57"/>
      <c r="M493" s="57">
        <v>1</v>
      </c>
      <c r="N493" s="57"/>
      <c r="O493" s="57"/>
      <c r="P493" s="57"/>
      <c r="Q493" s="57"/>
      <c r="R493" s="57">
        <v>1</v>
      </c>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c r="A494" s="12">
        <v>486</v>
      </c>
      <c r="B494" s="51" t="s">
        <v>944</v>
      </c>
      <c r="C494" s="50" t="s">
        <v>818</v>
      </c>
      <c r="D494" s="58">
        <v>33</v>
      </c>
      <c r="E494" s="57">
        <v>8</v>
      </c>
      <c r="F494" s="57"/>
      <c r="G494" s="57"/>
      <c r="H494" s="57">
        <v>26</v>
      </c>
      <c r="I494" s="57">
        <v>7</v>
      </c>
      <c r="J494" s="57">
        <v>26</v>
      </c>
      <c r="K494" s="57">
        <v>4</v>
      </c>
      <c r="L494" s="57"/>
      <c r="M494" s="57">
        <v>22</v>
      </c>
      <c r="N494" s="57"/>
      <c r="O494" s="57"/>
      <c r="P494" s="57"/>
      <c r="Q494" s="57">
        <v>6</v>
      </c>
      <c r="R494" s="57">
        <v>16</v>
      </c>
      <c r="S494" s="57"/>
      <c r="T494" s="57">
        <v>4</v>
      </c>
      <c r="U494" s="57"/>
      <c r="V494" s="57"/>
      <c r="W494" s="57"/>
      <c r="X494" s="57"/>
      <c r="Y494" s="57"/>
      <c r="Z494" s="57"/>
      <c r="AA494" s="57"/>
      <c r="AB494" s="57"/>
      <c r="AC494" s="57"/>
      <c r="AD494" s="57"/>
      <c r="AE494" s="57">
        <v>1</v>
      </c>
      <c r="AF494" s="57"/>
      <c r="AG494" s="57"/>
      <c r="AH494" s="58">
        <v>6290</v>
      </c>
      <c r="AI494" s="58">
        <v>2890</v>
      </c>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c r="A499" s="12">
        <v>491</v>
      </c>
      <c r="B499" s="51" t="s">
        <v>827</v>
      </c>
      <c r="C499" s="50" t="s">
        <v>828</v>
      </c>
      <c r="D499" s="57">
        <v>1</v>
      </c>
      <c r="E499" s="57"/>
      <c r="F499" s="57"/>
      <c r="G499" s="57"/>
      <c r="H499" s="57"/>
      <c r="I499" s="57">
        <v>1</v>
      </c>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c r="A500" s="12">
        <v>492</v>
      </c>
      <c r="B500" s="51" t="s">
        <v>829</v>
      </c>
      <c r="C500" s="50" t="s">
        <v>830</v>
      </c>
      <c r="D500" s="58">
        <v>86</v>
      </c>
      <c r="E500" s="57">
        <v>10</v>
      </c>
      <c r="F500" s="57"/>
      <c r="G500" s="57"/>
      <c r="H500" s="57">
        <v>71</v>
      </c>
      <c r="I500" s="57">
        <v>15</v>
      </c>
      <c r="J500" s="57">
        <v>71</v>
      </c>
      <c r="K500" s="57">
        <v>6</v>
      </c>
      <c r="L500" s="57"/>
      <c r="M500" s="57">
        <v>65</v>
      </c>
      <c r="N500" s="57"/>
      <c r="O500" s="57">
        <v>2</v>
      </c>
      <c r="P500" s="57"/>
      <c r="Q500" s="57">
        <v>20</v>
      </c>
      <c r="R500" s="57">
        <v>43</v>
      </c>
      <c r="S500" s="57"/>
      <c r="T500" s="57">
        <v>6</v>
      </c>
      <c r="U500" s="57"/>
      <c r="V500" s="57"/>
      <c r="W500" s="57"/>
      <c r="X500" s="57"/>
      <c r="Y500" s="57"/>
      <c r="Z500" s="57"/>
      <c r="AA500" s="57"/>
      <c r="AB500" s="57"/>
      <c r="AC500" s="57"/>
      <c r="AD500" s="57"/>
      <c r="AE500" s="57"/>
      <c r="AF500" s="57"/>
      <c r="AG500" s="57"/>
      <c r="AH500" s="58">
        <v>27200</v>
      </c>
      <c r="AI500" s="58">
        <v>11900</v>
      </c>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c r="A503" s="12">
        <v>495</v>
      </c>
      <c r="B503" s="51" t="s">
        <v>941</v>
      </c>
      <c r="C503" s="50" t="s">
        <v>940</v>
      </c>
      <c r="D503" s="58">
        <v>1</v>
      </c>
      <c r="E503" s="57"/>
      <c r="F503" s="57"/>
      <c r="G503" s="57"/>
      <c r="H503" s="57">
        <v>1</v>
      </c>
      <c r="I503" s="57"/>
      <c r="J503" s="57">
        <v>1</v>
      </c>
      <c r="K503" s="57"/>
      <c r="L503" s="57"/>
      <c r="M503" s="57">
        <v>1</v>
      </c>
      <c r="N503" s="57"/>
      <c r="O503" s="57"/>
      <c r="P503" s="57"/>
      <c r="Q503" s="57">
        <v>1</v>
      </c>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c r="A540" s="12">
        <v>532</v>
      </c>
      <c r="B540" s="51" t="s">
        <v>41</v>
      </c>
      <c r="C540" s="50" t="s">
        <v>869</v>
      </c>
      <c r="D540" s="58">
        <v>1</v>
      </c>
      <c r="E540" s="57">
        <v>1</v>
      </c>
      <c r="F540" s="57"/>
      <c r="G540" s="57"/>
      <c r="H540" s="57">
        <v>1</v>
      </c>
      <c r="I540" s="57"/>
      <c r="J540" s="57">
        <v>1</v>
      </c>
      <c r="K540" s="57"/>
      <c r="L540" s="57"/>
      <c r="M540" s="57">
        <v>1</v>
      </c>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628</v>
      </c>
      <c r="E541" s="57">
        <v>527</v>
      </c>
      <c r="F541" s="57">
        <v>50</v>
      </c>
      <c r="G541" s="57">
        <v>42</v>
      </c>
      <c r="H541" s="57">
        <v>530</v>
      </c>
      <c r="I541" s="57">
        <v>48</v>
      </c>
      <c r="J541" s="57">
        <v>530</v>
      </c>
      <c r="K541" s="57">
        <v>493</v>
      </c>
      <c r="L541" s="57"/>
      <c r="M541" s="57">
        <v>37</v>
      </c>
      <c r="N541" s="57"/>
      <c r="O541" s="57"/>
      <c r="P541" s="57"/>
      <c r="Q541" s="57">
        <v>22</v>
      </c>
      <c r="R541" s="57">
        <v>5</v>
      </c>
      <c r="S541" s="57"/>
      <c r="T541" s="57">
        <v>85</v>
      </c>
      <c r="U541" s="57"/>
      <c r="V541" s="57">
        <v>408</v>
      </c>
      <c r="W541" s="57"/>
      <c r="X541" s="57"/>
      <c r="Y541" s="57"/>
      <c r="Z541" s="57"/>
      <c r="AA541" s="57"/>
      <c r="AB541" s="57"/>
      <c r="AC541" s="57"/>
      <c r="AD541" s="57"/>
      <c r="AE541" s="57"/>
      <c r="AF541" s="57"/>
      <c r="AG541" s="57"/>
      <c r="AH541" s="58">
        <v>13005000</v>
      </c>
      <c r="AI541" s="58">
        <v>305972</v>
      </c>
      <c r="AJ541" s="58"/>
      <c r="AK541" s="58"/>
      <c r="AL541" s="58"/>
    </row>
    <row r="542" spans="1:38" ht="38.25" customHeight="1">
      <c r="A542" s="12">
        <v>534</v>
      </c>
      <c r="B542" s="51" t="s">
        <v>41</v>
      </c>
      <c r="C542" s="50" t="s">
        <v>871</v>
      </c>
      <c r="D542" s="58">
        <v>1131</v>
      </c>
      <c r="E542" s="57">
        <v>956</v>
      </c>
      <c r="F542" s="57">
        <v>65</v>
      </c>
      <c r="G542" s="57">
        <v>19</v>
      </c>
      <c r="H542" s="57">
        <v>992</v>
      </c>
      <c r="I542" s="57">
        <v>74</v>
      </c>
      <c r="J542" s="57">
        <v>992</v>
      </c>
      <c r="K542" s="57">
        <v>941</v>
      </c>
      <c r="L542" s="57">
        <v>1</v>
      </c>
      <c r="M542" s="57">
        <v>50</v>
      </c>
      <c r="N542" s="57"/>
      <c r="O542" s="57">
        <v>16</v>
      </c>
      <c r="P542" s="57"/>
      <c r="Q542" s="57">
        <v>19</v>
      </c>
      <c r="R542" s="57">
        <v>10</v>
      </c>
      <c r="S542" s="57"/>
      <c r="T542" s="57">
        <v>940</v>
      </c>
      <c r="U542" s="57"/>
      <c r="V542" s="57">
        <v>1</v>
      </c>
      <c r="W542" s="57"/>
      <c r="X542" s="57"/>
      <c r="Y542" s="57"/>
      <c r="Z542" s="57"/>
      <c r="AA542" s="57"/>
      <c r="AB542" s="57"/>
      <c r="AC542" s="57"/>
      <c r="AD542" s="57"/>
      <c r="AE542" s="57">
        <v>281</v>
      </c>
      <c r="AF542" s="57"/>
      <c r="AG542" s="57"/>
      <c r="AH542" s="58">
        <v>2420208</v>
      </c>
      <c r="AI542" s="58">
        <v>387601</v>
      </c>
      <c r="AJ542" s="58"/>
      <c r="AK542" s="58"/>
      <c r="AL542" s="58"/>
    </row>
    <row r="543" spans="1:38" ht="38.25" customHeight="1">
      <c r="A543" s="12">
        <v>535</v>
      </c>
      <c r="B543" s="51" t="s">
        <v>41</v>
      </c>
      <c r="C543" s="50" t="s">
        <v>872</v>
      </c>
      <c r="D543" s="58">
        <v>845</v>
      </c>
      <c r="E543" s="57">
        <v>647</v>
      </c>
      <c r="F543" s="57">
        <v>36</v>
      </c>
      <c r="G543" s="57">
        <v>15</v>
      </c>
      <c r="H543" s="57">
        <v>712</v>
      </c>
      <c r="I543" s="57">
        <v>97</v>
      </c>
      <c r="J543" s="57">
        <v>712</v>
      </c>
      <c r="K543" s="57">
        <v>495</v>
      </c>
      <c r="L543" s="57">
        <v>1</v>
      </c>
      <c r="M543" s="57">
        <v>216</v>
      </c>
      <c r="N543" s="57"/>
      <c r="O543" s="57">
        <v>7</v>
      </c>
      <c r="P543" s="57"/>
      <c r="Q543" s="57">
        <v>125</v>
      </c>
      <c r="R543" s="57">
        <v>12</v>
      </c>
      <c r="S543" s="57"/>
      <c r="T543" s="57">
        <v>411</v>
      </c>
      <c r="U543" s="57"/>
      <c r="V543" s="57">
        <v>83</v>
      </c>
      <c r="W543" s="57"/>
      <c r="X543" s="57"/>
      <c r="Y543" s="57"/>
      <c r="Z543" s="57"/>
      <c r="AA543" s="57"/>
      <c r="AB543" s="57"/>
      <c r="AC543" s="57"/>
      <c r="AD543" s="57"/>
      <c r="AE543" s="57">
        <v>351</v>
      </c>
      <c r="AF543" s="57"/>
      <c r="AG543" s="57"/>
      <c r="AH543" s="58">
        <v>143424127</v>
      </c>
      <c r="AI543" s="58">
        <v>3163463</v>
      </c>
      <c r="AJ543" s="58"/>
      <c r="AK543" s="58"/>
      <c r="AL543" s="58"/>
    </row>
    <row r="544" spans="1:38" ht="38.25" customHeight="1">
      <c r="A544" s="12">
        <v>536</v>
      </c>
      <c r="B544" s="51" t="s">
        <v>41</v>
      </c>
      <c r="C544" s="50" t="s">
        <v>873</v>
      </c>
      <c r="D544" s="58">
        <v>435</v>
      </c>
      <c r="E544" s="57">
        <v>417</v>
      </c>
      <c r="F544" s="57">
        <v>9</v>
      </c>
      <c r="G544" s="57">
        <v>9</v>
      </c>
      <c r="H544" s="57">
        <v>360</v>
      </c>
      <c r="I544" s="57">
        <v>66</v>
      </c>
      <c r="J544" s="57">
        <v>360</v>
      </c>
      <c r="K544" s="57">
        <v>347</v>
      </c>
      <c r="L544" s="57"/>
      <c r="M544" s="57">
        <v>13</v>
      </c>
      <c r="N544" s="57"/>
      <c r="O544" s="57"/>
      <c r="P544" s="57"/>
      <c r="Q544" s="57">
        <v>11</v>
      </c>
      <c r="R544" s="57"/>
      <c r="S544" s="57"/>
      <c r="T544" s="57"/>
      <c r="U544" s="57"/>
      <c r="V544" s="57">
        <v>347</v>
      </c>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c r="A547" s="12">
        <v>539</v>
      </c>
      <c r="B547" s="51" t="s">
        <v>41</v>
      </c>
      <c r="C547" s="50" t="s">
        <v>876</v>
      </c>
      <c r="D547" s="58">
        <v>19</v>
      </c>
      <c r="E547" s="57">
        <v>12</v>
      </c>
      <c r="F547" s="57"/>
      <c r="G547" s="57"/>
      <c r="H547" s="57">
        <v>19</v>
      </c>
      <c r="I547" s="57"/>
      <c r="J547" s="57">
        <v>19</v>
      </c>
      <c r="K547" s="57">
        <v>6</v>
      </c>
      <c r="L547" s="57"/>
      <c r="M547" s="57">
        <v>13</v>
      </c>
      <c r="N547" s="57"/>
      <c r="O547" s="57"/>
      <c r="P547" s="57"/>
      <c r="Q547" s="57">
        <v>11</v>
      </c>
      <c r="R547" s="57"/>
      <c r="S547" s="57"/>
      <c r="T547" s="57">
        <v>6</v>
      </c>
      <c r="U547" s="57"/>
      <c r="V547" s="57"/>
      <c r="W547" s="57"/>
      <c r="X547" s="57"/>
      <c r="Y547" s="57"/>
      <c r="Z547" s="57"/>
      <c r="AA547" s="57"/>
      <c r="AB547" s="57"/>
      <c r="AC547" s="57"/>
      <c r="AD547" s="57"/>
      <c r="AE547" s="57">
        <v>6</v>
      </c>
      <c r="AF547" s="57"/>
      <c r="AG547" s="57"/>
      <c r="AH547" s="58">
        <v>102000</v>
      </c>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1872</v>
      </c>
      <c r="E552" s="57">
        <v>1680</v>
      </c>
      <c r="F552" s="57">
        <v>57</v>
      </c>
      <c r="G552" s="57">
        <v>38</v>
      </c>
      <c r="H552" s="57">
        <v>1628</v>
      </c>
      <c r="I552" s="57">
        <v>187</v>
      </c>
      <c r="J552" s="57">
        <v>1628</v>
      </c>
      <c r="K552" s="57">
        <v>1483</v>
      </c>
      <c r="L552" s="57"/>
      <c r="M552" s="57">
        <v>145</v>
      </c>
      <c r="N552" s="57"/>
      <c r="O552" s="57">
        <v>3</v>
      </c>
      <c r="P552" s="57"/>
      <c r="Q552" s="57">
        <v>101</v>
      </c>
      <c r="R552" s="57">
        <v>8</v>
      </c>
      <c r="S552" s="57"/>
      <c r="T552" s="57">
        <v>432</v>
      </c>
      <c r="U552" s="57"/>
      <c r="V552" s="57">
        <v>1051</v>
      </c>
      <c r="W552" s="57"/>
      <c r="X552" s="57"/>
      <c r="Y552" s="57"/>
      <c r="Z552" s="57"/>
      <c r="AA552" s="57"/>
      <c r="AB552" s="57"/>
      <c r="AC552" s="57"/>
      <c r="AD552" s="57"/>
      <c r="AE552" s="57"/>
      <c r="AF552" s="57"/>
      <c r="AG552" s="57"/>
      <c r="AH552" s="58">
        <v>70986150</v>
      </c>
      <c r="AI552" s="58">
        <v>944250</v>
      </c>
      <c r="AJ552" s="58"/>
      <c r="AK552" s="58"/>
      <c r="AL552" s="58"/>
    </row>
    <row r="553" spans="1:38" ht="38.25" customHeight="1">
      <c r="A553" s="12">
        <v>545</v>
      </c>
      <c r="B553" s="51" t="s">
        <v>41</v>
      </c>
      <c r="C553" s="50" t="s">
        <v>882</v>
      </c>
      <c r="D553" s="58">
        <v>41</v>
      </c>
      <c r="E553" s="57">
        <v>29</v>
      </c>
      <c r="F553" s="57">
        <v>4</v>
      </c>
      <c r="G553" s="57">
        <v>2</v>
      </c>
      <c r="H553" s="57">
        <v>27</v>
      </c>
      <c r="I553" s="57">
        <v>10</v>
      </c>
      <c r="J553" s="57">
        <v>27</v>
      </c>
      <c r="K553" s="57">
        <v>21</v>
      </c>
      <c r="L553" s="57"/>
      <c r="M553" s="57">
        <v>6</v>
      </c>
      <c r="N553" s="57"/>
      <c r="O553" s="57"/>
      <c r="P553" s="57"/>
      <c r="Q553" s="57">
        <v>5</v>
      </c>
      <c r="R553" s="57"/>
      <c r="S553" s="57"/>
      <c r="T553" s="57">
        <v>21</v>
      </c>
      <c r="U553" s="57"/>
      <c r="V553" s="57"/>
      <c r="W553" s="57"/>
      <c r="X553" s="57"/>
      <c r="Y553" s="57"/>
      <c r="Z553" s="57"/>
      <c r="AA553" s="57"/>
      <c r="AB553" s="57"/>
      <c r="AC553" s="57"/>
      <c r="AD553" s="57"/>
      <c r="AE553" s="57">
        <v>17</v>
      </c>
      <c r="AF553" s="57"/>
      <c r="AG553" s="57"/>
      <c r="AH553" s="58">
        <v>5497220</v>
      </c>
      <c r="AI553" s="58"/>
      <c r="AJ553" s="58"/>
      <c r="AK553" s="58"/>
      <c r="AL553" s="58"/>
    </row>
    <row r="554" spans="1:38" ht="38.25" customHeight="1">
      <c r="A554" s="12">
        <v>546</v>
      </c>
      <c r="B554" s="51" t="s">
        <v>41</v>
      </c>
      <c r="C554" s="50" t="s">
        <v>883</v>
      </c>
      <c r="D554" s="58">
        <v>2786</v>
      </c>
      <c r="E554" s="57">
        <v>2177</v>
      </c>
      <c r="F554" s="57">
        <v>667</v>
      </c>
      <c r="G554" s="57">
        <v>179</v>
      </c>
      <c r="H554" s="57">
        <v>1806</v>
      </c>
      <c r="I554" s="57">
        <v>313</v>
      </c>
      <c r="J554" s="57">
        <v>1809</v>
      </c>
      <c r="K554" s="57">
        <v>636</v>
      </c>
      <c r="L554" s="57"/>
      <c r="M554" s="57">
        <v>1173</v>
      </c>
      <c r="N554" s="57"/>
      <c r="O554" s="57">
        <v>26</v>
      </c>
      <c r="P554" s="57">
        <v>215</v>
      </c>
      <c r="Q554" s="57">
        <v>371</v>
      </c>
      <c r="R554" s="57">
        <v>373</v>
      </c>
      <c r="S554" s="57"/>
      <c r="T554" s="57">
        <v>627</v>
      </c>
      <c r="U554" s="57"/>
      <c r="V554" s="57">
        <v>9</v>
      </c>
      <c r="W554" s="57"/>
      <c r="X554" s="57"/>
      <c r="Y554" s="57"/>
      <c r="Z554" s="57"/>
      <c r="AA554" s="57"/>
      <c r="AB554" s="57"/>
      <c r="AC554" s="57"/>
      <c r="AD554" s="57"/>
      <c r="AE554" s="57">
        <v>556</v>
      </c>
      <c r="AF554" s="57"/>
      <c r="AG554" s="57"/>
      <c r="AH554" s="58">
        <v>739330372</v>
      </c>
      <c r="AI554" s="58">
        <v>524926</v>
      </c>
      <c r="AJ554" s="58"/>
      <c r="AK554" s="58"/>
      <c r="AL554" s="58"/>
    </row>
    <row r="555" spans="1:38" ht="38.25" customHeight="1">
      <c r="A555" s="12">
        <v>547</v>
      </c>
      <c r="B555" s="51" t="s">
        <v>41</v>
      </c>
      <c r="C555" s="50" t="s">
        <v>884</v>
      </c>
      <c r="D555" s="58">
        <v>69</v>
      </c>
      <c r="E555" s="57">
        <v>47</v>
      </c>
      <c r="F555" s="57">
        <v>3</v>
      </c>
      <c r="G555" s="57">
        <v>3</v>
      </c>
      <c r="H555" s="57">
        <v>62</v>
      </c>
      <c r="I555" s="57">
        <v>4</v>
      </c>
      <c r="J555" s="57">
        <v>62</v>
      </c>
      <c r="K555" s="57">
        <v>51</v>
      </c>
      <c r="L555" s="57"/>
      <c r="M555" s="57">
        <v>11</v>
      </c>
      <c r="N555" s="57"/>
      <c r="O555" s="57"/>
      <c r="P555" s="57"/>
      <c r="Q555" s="57">
        <v>7</v>
      </c>
      <c r="R555" s="57">
        <v>4</v>
      </c>
      <c r="S555" s="57"/>
      <c r="T555" s="57">
        <v>3</v>
      </c>
      <c r="U555" s="57"/>
      <c r="V555" s="57">
        <v>48</v>
      </c>
      <c r="W555" s="57"/>
      <c r="X555" s="57"/>
      <c r="Y555" s="57"/>
      <c r="Z555" s="57"/>
      <c r="AA555" s="57"/>
      <c r="AB555" s="57"/>
      <c r="AC555" s="57"/>
      <c r="AD555" s="57"/>
      <c r="AE555" s="57"/>
      <c r="AF555" s="57"/>
      <c r="AG555" s="57"/>
      <c r="AH555" s="58">
        <v>43643</v>
      </c>
      <c r="AI555" s="58"/>
      <c r="AJ555" s="58"/>
      <c r="AK555" s="58"/>
      <c r="AL555" s="58"/>
    </row>
    <row r="556" spans="1:38" ht="38.25" customHeight="1">
      <c r="A556" s="12">
        <v>548</v>
      </c>
      <c r="B556" s="51" t="s">
        <v>41</v>
      </c>
      <c r="C556" s="50" t="s">
        <v>42</v>
      </c>
      <c r="D556" s="58">
        <v>1</v>
      </c>
      <c r="E556" s="57">
        <v>1</v>
      </c>
      <c r="F556" s="57"/>
      <c r="G556" s="57"/>
      <c r="H556" s="57"/>
      <c r="I556" s="57">
        <v>1</v>
      </c>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18" r:id="rId1"/>
  <headerFooter>
    <oddFooter>&amp;LC9C01378&amp;C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80" t="s">
        <v>64</v>
      </c>
      <c r="B1" s="180"/>
      <c r="C1" s="180"/>
      <c r="D1" s="180"/>
      <c r="E1" s="180"/>
      <c r="F1" s="180"/>
      <c r="G1" s="180"/>
      <c r="H1" s="180"/>
      <c r="I1" s="180"/>
      <c r="J1" s="180"/>
      <c r="K1" s="180"/>
      <c r="L1" s="180"/>
      <c r="M1" s="180"/>
      <c r="N1" s="180"/>
      <c r="O1" s="180"/>
      <c r="P1" s="180"/>
      <c r="Q1" s="180"/>
      <c r="R1" s="180"/>
      <c r="S1" s="90"/>
    </row>
    <row r="2" spans="1:19" ht="24.75" customHeight="1">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c r="A3" s="183"/>
      <c r="B3" s="186"/>
      <c r="C3" s="183"/>
      <c r="D3" s="169" t="s">
        <v>72</v>
      </c>
      <c r="E3" s="166" t="s">
        <v>56</v>
      </c>
      <c r="F3" s="167"/>
      <c r="G3" s="167"/>
      <c r="H3" s="168"/>
      <c r="I3" s="175" t="s">
        <v>63</v>
      </c>
      <c r="J3" s="175"/>
      <c r="K3" s="175"/>
      <c r="L3" s="175"/>
      <c r="M3" s="175"/>
      <c r="N3" s="175"/>
      <c r="O3" s="175"/>
      <c r="P3" s="175"/>
      <c r="Q3" s="175"/>
      <c r="R3" s="175"/>
      <c r="S3" s="90"/>
    </row>
    <row r="4" spans="1:19" ht="129" customHeight="1">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 customHeight="1">
      <c r="A5" s="183"/>
      <c r="B5" s="186"/>
      <c r="C5" s="183"/>
      <c r="D5" s="170"/>
      <c r="E5" s="177"/>
      <c r="F5" s="177"/>
      <c r="G5" s="177"/>
      <c r="H5" s="177"/>
      <c r="I5" s="164"/>
      <c r="J5" s="164"/>
      <c r="K5" s="164"/>
      <c r="L5" s="164"/>
      <c r="M5" s="164"/>
      <c r="N5" s="149"/>
      <c r="O5" s="164"/>
      <c r="P5" s="189"/>
      <c r="Q5" s="173"/>
      <c r="R5" s="179"/>
      <c r="S5" s="90"/>
    </row>
    <row r="6" spans="1:19" ht="9" customHeight="1">
      <c r="A6" s="183"/>
      <c r="B6" s="186"/>
      <c r="C6" s="183"/>
      <c r="D6" s="170"/>
      <c r="E6" s="177"/>
      <c r="F6" s="177"/>
      <c r="G6" s="177"/>
      <c r="H6" s="177"/>
      <c r="I6" s="164"/>
      <c r="J6" s="164"/>
      <c r="K6" s="164"/>
      <c r="L6" s="164"/>
      <c r="M6" s="164"/>
      <c r="N6" s="149"/>
      <c r="O6" s="164"/>
      <c r="P6" s="189"/>
      <c r="Q6" s="173"/>
      <c r="R6" s="179"/>
      <c r="S6" s="90"/>
    </row>
    <row r="7" spans="1:19" ht="9.75" customHeight="1">
      <c r="A7" s="184"/>
      <c r="B7" s="187"/>
      <c r="C7" s="184"/>
      <c r="D7" s="171"/>
      <c r="E7" s="178"/>
      <c r="F7" s="178"/>
      <c r="G7" s="178"/>
      <c r="H7" s="178"/>
      <c r="I7" s="165"/>
      <c r="J7" s="165"/>
      <c r="K7" s="165"/>
      <c r="L7" s="165"/>
      <c r="M7" s="165"/>
      <c r="N7" s="150"/>
      <c r="O7" s="165"/>
      <c r="P7" s="190"/>
      <c r="Q7" s="174"/>
      <c r="R7" s="179"/>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 aca="true" t="shared" si="0" ref="D9:S9">SUM(D10:D557)</f>
        <v>410732</v>
      </c>
      <c r="E9" s="80">
        <f t="shared" si="0"/>
        <v>4865</v>
      </c>
      <c r="F9" s="79">
        <f t="shared" si="0"/>
        <v>51872</v>
      </c>
      <c r="G9" s="79">
        <f t="shared" si="0"/>
        <v>19</v>
      </c>
      <c r="H9" s="79">
        <f t="shared" si="0"/>
        <v>1965</v>
      </c>
      <c r="I9" s="79">
        <f t="shared" si="0"/>
        <v>32886</v>
      </c>
      <c r="J9" s="79">
        <f t="shared" si="0"/>
        <v>624</v>
      </c>
      <c r="K9" s="79">
        <f t="shared" si="0"/>
        <v>7</v>
      </c>
      <c r="L9" s="79">
        <f t="shared" si="0"/>
        <v>13</v>
      </c>
      <c r="M9" s="79">
        <f t="shared" si="0"/>
        <v>3243</v>
      </c>
      <c r="N9" s="79">
        <f t="shared" si="0"/>
        <v>63567</v>
      </c>
      <c r="O9" s="79">
        <f t="shared" si="0"/>
        <v>12255</v>
      </c>
      <c r="P9" s="79">
        <f t="shared" si="0"/>
        <v>18830</v>
      </c>
      <c r="Q9" s="87">
        <f t="shared" si="0"/>
        <v>209537</v>
      </c>
      <c r="R9" s="79">
        <f t="shared" si="0"/>
        <v>69347</v>
      </c>
      <c r="S9" s="92">
        <f t="shared" si="0"/>
        <v>1589</v>
      </c>
    </row>
    <row r="10" spans="1:19" s="65" customFormat="1" ht="15.75" customHeight="1">
      <c r="A10" s="61">
        <v>2</v>
      </c>
      <c r="B10" s="51" t="s">
        <v>108</v>
      </c>
      <c r="C10" s="50">
        <v>41</v>
      </c>
      <c r="D10" s="80">
        <v>289</v>
      </c>
      <c r="E10" s="79">
        <v>15</v>
      </c>
      <c r="F10" s="79">
        <v>81</v>
      </c>
      <c r="G10" s="79"/>
      <c r="H10" s="79"/>
      <c r="I10" s="79">
        <v>41</v>
      </c>
      <c r="J10" s="79">
        <v>2</v>
      </c>
      <c r="K10" s="79"/>
      <c r="L10" s="79"/>
      <c r="M10" s="79">
        <v>69</v>
      </c>
      <c r="N10" s="79"/>
      <c r="O10" s="79"/>
      <c r="P10" s="79"/>
      <c r="Q10" s="87">
        <v>3</v>
      </c>
      <c r="R10" s="79">
        <v>174</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4984</v>
      </c>
      <c r="E19" s="80">
        <v>19</v>
      </c>
      <c r="F19" s="79">
        <v>213</v>
      </c>
      <c r="G19" s="79"/>
      <c r="H19" s="79">
        <v>14</v>
      </c>
      <c r="I19" s="79">
        <v>302</v>
      </c>
      <c r="J19" s="79"/>
      <c r="K19" s="79"/>
      <c r="L19" s="79"/>
      <c r="M19" s="79">
        <v>5</v>
      </c>
      <c r="N19" s="79">
        <v>62</v>
      </c>
      <c r="O19" s="79">
        <v>21</v>
      </c>
      <c r="P19" s="79">
        <v>246</v>
      </c>
      <c r="Q19" s="87">
        <v>3756</v>
      </c>
      <c r="R19" s="79">
        <v>585</v>
      </c>
      <c r="S19" s="92">
        <v>7</v>
      </c>
    </row>
    <row r="20" spans="1:19" s="65" customFormat="1" ht="15.75" customHeight="1">
      <c r="A20" s="61">
        <v>12</v>
      </c>
      <c r="B20" s="51" t="s">
        <v>125</v>
      </c>
      <c r="C20" s="50" t="s">
        <v>126</v>
      </c>
      <c r="D20" s="74">
        <v>3</v>
      </c>
      <c r="E20" s="80"/>
      <c r="F20" s="79"/>
      <c r="G20" s="79"/>
      <c r="H20" s="79"/>
      <c r="I20" s="79"/>
      <c r="J20" s="79"/>
      <c r="K20" s="79"/>
      <c r="L20" s="79"/>
      <c r="M20" s="79"/>
      <c r="N20" s="79"/>
      <c r="O20" s="79"/>
      <c r="P20" s="79"/>
      <c r="Q20" s="87">
        <v>3</v>
      </c>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317</v>
      </c>
      <c r="E22" s="80">
        <v>13</v>
      </c>
      <c r="F22" s="79">
        <v>90</v>
      </c>
      <c r="G22" s="79"/>
      <c r="H22" s="79"/>
      <c r="I22" s="79">
        <v>44</v>
      </c>
      <c r="J22" s="79"/>
      <c r="K22" s="79"/>
      <c r="L22" s="79"/>
      <c r="M22" s="79">
        <v>1</v>
      </c>
      <c r="N22" s="79"/>
      <c r="O22" s="79">
        <v>3</v>
      </c>
      <c r="P22" s="79">
        <v>34</v>
      </c>
      <c r="Q22" s="87">
        <v>143</v>
      </c>
      <c r="R22" s="79">
        <v>92</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c r="A26" s="61">
        <v>18</v>
      </c>
      <c r="B26" s="51" t="s">
        <v>133</v>
      </c>
      <c r="C26" s="50" t="s">
        <v>134</v>
      </c>
      <c r="D26" s="74">
        <v>53</v>
      </c>
      <c r="E26" s="80">
        <v>1</v>
      </c>
      <c r="F26" s="79">
        <v>14</v>
      </c>
      <c r="G26" s="79"/>
      <c r="H26" s="79"/>
      <c r="I26" s="79"/>
      <c r="J26" s="79"/>
      <c r="K26" s="79"/>
      <c r="L26" s="79"/>
      <c r="M26" s="79"/>
      <c r="N26" s="79"/>
      <c r="O26" s="79">
        <v>4</v>
      </c>
      <c r="P26" s="79"/>
      <c r="Q26" s="87">
        <v>43</v>
      </c>
      <c r="R26" s="79">
        <v>6</v>
      </c>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4507</v>
      </c>
      <c r="E32" s="80">
        <v>13</v>
      </c>
      <c r="F32" s="79">
        <v>978</v>
      </c>
      <c r="G32" s="79">
        <v>2</v>
      </c>
      <c r="H32" s="79">
        <v>43</v>
      </c>
      <c r="I32" s="79">
        <v>131</v>
      </c>
      <c r="J32" s="79"/>
      <c r="K32" s="79"/>
      <c r="L32" s="79"/>
      <c r="M32" s="79">
        <v>4</v>
      </c>
      <c r="N32" s="79">
        <v>1</v>
      </c>
      <c r="O32" s="79">
        <v>261</v>
      </c>
      <c r="P32" s="79">
        <v>224</v>
      </c>
      <c r="Q32" s="87">
        <v>3383</v>
      </c>
      <c r="R32" s="79">
        <v>491</v>
      </c>
      <c r="S32" s="92">
        <v>30</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c r="A34" s="61">
        <v>26</v>
      </c>
      <c r="B34" s="51" t="s">
        <v>144</v>
      </c>
      <c r="C34" s="50" t="s">
        <v>145</v>
      </c>
      <c r="D34" s="74">
        <v>6</v>
      </c>
      <c r="E34" s="80"/>
      <c r="F34" s="79">
        <v>3</v>
      </c>
      <c r="G34" s="79"/>
      <c r="H34" s="79"/>
      <c r="I34" s="79">
        <v>1</v>
      </c>
      <c r="J34" s="79"/>
      <c r="K34" s="79"/>
      <c r="L34" s="79"/>
      <c r="M34" s="79"/>
      <c r="N34" s="79"/>
      <c r="O34" s="79"/>
      <c r="P34" s="79"/>
      <c r="Q34" s="87">
        <v>4</v>
      </c>
      <c r="R34" s="79">
        <v>1</v>
      </c>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c r="A81" s="61">
        <v>73</v>
      </c>
      <c r="B81" s="51" t="s">
        <v>196</v>
      </c>
      <c r="C81" s="50" t="s">
        <v>197</v>
      </c>
      <c r="D81" s="74">
        <v>2</v>
      </c>
      <c r="E81" s="80"/>
      <c r="F81" s="79">
        <v>1</v>
      </c>
      <c r="G81" s="79"/>
      <c r="H81" s="79"/>
      <c r="I81" s="79"/>
      <c r="J81" s="79"/>
      <c r="K81" s="79"/>
      <c r="L81" s="79"/>
      <c r="M81" s="79"/>
      <c r="N81" s="79"/>
      <c r="O81" s="79">
        <v>1</v>
      </c>
      <c r="P81" s="79"/>
      <c r="Q81" s="87">
        <v>1</v>
      </c>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1899</v>
      </c>
      <c r="E91" s="80">
        <v>2</v>
      </c>
      <c r="F91" s="79">
        <v>22</v>
      </c>
      <c r="G91" s="79"/>
      <c r="H91" s="79">
        <v>19</v>
      </c>
      <c r="I91" s="79">
        <v>61</v>
      </c>
      <c r="J91" s="79"/>
      <c r="K91" s="79"/>
      <c r="L91" s="79"/>
      <c r="M91" s="79">
        <v>2</v>
      </c>
      <c r="N91" s="79"/>
      <c r="O91" s="79">
        <v>166</v>
      </c>
      <c r="P91" s="79">
        <v>104</v>
      </c>
      <c r="Q91" s="87">
        <v>1415</v>
      </c>
      <c r="R91" s="79">
        <v>146</v>
      </c>
      <c r="S91" s="92">
        <v>14</v>
      </c>
    </row>
    <row r="92" spans="1:19" s="65" customFormat="1" ht="15.75" customHeight="1">
      <c r="A92" s="61">
        <v>84</v>
      </c>
      <c r="B92" s="51" t="s">
        <v>214</v>
      </c>
      <c r="C92" s="50" t="s">
        <v>215</v>
      </c>
      <c r="D92" s="74">
        <v>33</v>
      </c>
      <c r="E92" s="80"/>
      <c r="F92" s="79">
        <v>1</v>
      </c>
      <c r="G92" s="79"/>
      <c r="H92" s="79">
        <v>1</v>
      </c>
      <c r="I92" s="79">
        <v>6</v>
      </c>
      <c r="J92" s="79"/>
      <c r="K92" s="79"/>
      <c r="L92" s="79"/>
      <c r="M92" s="79"/>
      <c r="N92" s="79"/>
      <c r="O92" s="79">
        <v>2</v>
      </c>
      <c r="P92" s="79">
        <v>2</v>
      </c>
      <c r="Q92" s="87">
        <v>13</v>
      </c>
      <c r="R92" s="79">
        <v>9</v>
      </c>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c r="A95" s="61">
        <v>87</v>
      </c>
      <c r="B95" s="51" t="s">
        <v>219</v>
      </c>
      <c r="C95" s="50">
        <v>88</v>
      </c>
      <c r="D95" s="74">
        <v>3</v>
      </c>
      <c r="E95" s="80"/>
      <c r="F95" s="79"/>
      <c r="G95" s="79"/>
      <c r="H95" s="79"/>
      <c r="I95" s="79"/>
      <c r="J95" s="79"/>
      <c r="K95" s="79"/>
      <c r="L95" s="79"/>
      <c r="M95" s="79"/>
      <c r="N95" s="79"/>
      <c r="O95" s="79"/>
      <c r="P95" s="79">
        <v>1</v>
      </c>
      <c r="Q95" s="87">
        <v>2</v>
      </c>
      <c r="R95" s="79"/>
      <c r="S95" s="92"/>
    </row>
    <row r="96" spans="1:19" s="65" customFormat="1" ht="15.75" customHeight="1">
      <c r="A96" s="61">
        <v>88</v>
      </c>
      <c r="B96" s="51" t="s">
        <v>220</v>
      </c>
      <c r="C96" s="50" t="s">
        <v>221</v>
      </c>
      <c r="D96" s="74">
        <v>707</v>
      </c>
      <c r="E96" s="80">
        <v>2</v>
      </c>
      <c r="F96" s="79">
        <v>270</v>
      </c>
      <c r="G96" s="79"/>
      <c r="H96" s="79">
        <v>10</v>
      </c>
      <c r="I96" s="79">
        <v>31</v>
      </c>
      <c r="J96" s="79"/>
      <c r="K96" s="79"/>
      <c r="L96" s="79"/>
      <c r="M96" s="79"/>
      <c r="N96" s="79"/>
      <c r="O96" s="79">
        <v>52</v>
      </c>
      <c r="P96" s="79">
        <v>26</v>
      </c>
      <c r="Q96" s="87">
        <v>505</v>
      </c>
      <c r="R96" s="79">
        <v>92</v>
      </c>
      <c r="S96" s="92">
        <v>9</v>
      </c>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35</v>
      </c>
      <c r="E98" s="80"/>
      <c r="F98" s="79">
        <v>6</v>
      </c>
      <c r="G98" s="79"/>
      <c r="H98" s="79">
        <v>1</v>
      </c>
      <c r="I98" s="79">
        <v>5</v>
      </c>
      <c r="J98" s="79"/>
      <c r="K98" s="79"/>
      <c r="L98" s="79"/>
      <c r="M98" s="79"/>
      <c r="N98" s="79">
        <v>1</v>
      </c>
      <c r="O98" s="79">
        <v>4</v>
      </c>
      <c r="P98" s="79">
        <v>1</v>
      </c>
      <c r="Q98" s="87">
        <v>17</v>
      </c>
      <c r="R98" s="79">
        <v>7</v>
      </c>
      <c r="S98" s="92">
        <v>1</v>
      </c>
    </row>
    <row r="99" spans="1:19" s="65" customFormat="1" ht="15.75" customHeight="1">
      <c r="A99" s="61">
        <v>91</v>
      </c>
      <c r="B99" s="51" t="s">
        <v>225</v>
      </c>
      <c r="C99" s="50">
        <v>90</v>
      </c>
      <c r="D99" s="74">
        <v>22</v>
      </c>
      <c r="E99" s="80"/>
      <c r="F99" s="79"/>
      <c r="G99" s="79"/>
      <c r="H99" s="79"/>
      <c r="I99" s="79">
        <v>1</v>
      </c>
      <c r="J99" s="79"/>
      <c r="K99" s="79"/>
      <c r="L99" s="79"/>
      <c r="M99" s="79"/>
      <c r="N99" s="79"/>
      <c r="O99" s="79">
        <v>1</v>
      </c>
      <c r="P99" s="79">
        <v>2</v>
      </c>
      <c r="Q99" s="87">
        <v>10</v>
      </c>
      <c r="R99" s="79">
        <v>8</v>
      </c>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196</v>
      </c>
      <c r="E101" s="80"/>
      <c r="F101" s="79">
        <v>7</v>
      </c>
      <c r="G101" s="79"/>
      <c r="H101" s="79">
        <v>4</v>
      </c>
      <c r="I101" s="79">
        <v>29</v>
      </c>
      <c r="J101" s="79"/>
      <c r="K101" s="79"/>
      <c r="L101" s="79"/>
      <c r="M101" s="79">
        <v>1</v>
      </c>
      <c r="N101" s="79"/>
      <c r="O101" s="79">
        <v>12</v>
      </c>
      <c r="P101" s="79">
        <v>7</v>
      </c>
      <c r="Q101" s="87">
        <v>137</v>
      </c>
      <c r="R101" s="79">
        <v>9</v>
      </c>
      <c r="S101" s="92">
        <v>3</v>
      </c>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c r="A106" s="61">
        <v>98</v>
      </c>
      <c r="B106" s="51" t="s">
        <v>901</v>
      </c>
      <c r="C106" s="50" t="s">
        <v>900</v>
      </c>
      <c r="D106" s="74">
        <v>8</v>
      </c>
      <c r="E106" s="80"/>
      <c r="F106" s="79">
        <v>3</v>
      </c>
      <c r="G106" s="79"/>
      <c r="H106" s="79"/>
      <c r="I106" s="79">
        <v>1</v>
      </c>
      <c r="J106" s="79"/>
      <c r="K106" s="79"/>
      <c r="L106" s="79"/>
      <c r="M106" s="79"/>
      <c r="N106" s="79"/>
      <c r="O106" s="79"/>
      <c r="P106" s="79"/>
      <c r="Q106" s="87"/>
      <c r="R106" s="79">
        <v>7</v>
      </c>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c r="A129" s="61">
        <v>121</v>
      </c>
      <c r="B129" s="51" t="s">
        <v>264</v>
      </c>
      <c r="C129" s="50" t="s">
        <v>265</v>
      </c>
      <c r="D129" s="74">
        <v>22</v>
      </c>
      <c r="E129" s="80"/>
      <c r="F129" s="79">
        <v>2</v>
      </c>
      <c r="G129" s="79"/>
      <c r="H129" s="79"/>
      <c r="I129" s="79">
        <v>3</v>
      </c>
      <c r="J129" s="79"/>
      <c r="K129" s="79"/>
      <c r="L129" s="79"/>
      <c r="M129" s="79"/>
      <c r="N129" s="79"/>
      <c r="O129" s="79">
        <v>3</v>
      </c>
      <c r="P129" s="79">
        <v>1</v>
      </c>
      <c r="Q129" s="87">
        <v>12</v>
      </c>
      <c r="R129" s="79">
        <v>3</v>
      </c>
      <c r="S129" s="92"/>
    </row>
    <row r="130" spans="1:19" s="65" customFormat="1" ht="15.75" customHeight="1">
      <c r="A130" s="61">
        <v>122</v>
      </c>
      <c r="B130" s="51" t="s">
        <v>266</v>
      </c>
      <c r="C130" s="50" t="s">
        <v>267</v>
      </c>
      <c r="D130" s="74">
        <v>257</v>
      </c>
      <c r="E130" s="80"/>
      <c r="F130" s="79">
        <v>29</v>
      </c>
      <c r="G130" s="79"/>
      <c r="H130" s="79">
        <v>7</v>
      </c>
      <c r="I130" s="79">
        <v>25</v>
      </c>
      <c r="J130" s="79"/>
      <c r="K130" s="79"/>
      <c r="L130" s="79"/>
      <c r="M130" s="79"/>
      <c r="N130" s="79">
        <v>1</v>
      </c>
      <c r="O130" s="79">
        <v>19</v>
      </c>
      <c r="P130" s="79">
        <v>14</v>
      </c>
      <c r="Q130" s="87">
        <v>170</v>
      </c>
      <c r="R130" s="79">
        <v>25</v>
      </c>
      <c r="S130" s="92">
        <v>4</v>
      </c>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c r="A140" s="61">
        <v>132</v>
      </c>
      <c r="B140" s="51" t="s">
        <v>279</v>
      </c>
      <c r="C140" s="50">
        <v>114</v>
      </c>
      <c r="D140" s="74">
        <v>1</v>
      </c>
      <c r="E140" s="80"/>
      <c r="F140" s="79"/>
      <c r="G140" s="79"/>
      <c r="H140" s="79"/>
      <c r="I140" s="79"/>
      <c r="J140" s="79"/>
      <c r="K140" s="79"/>
      <c r="L140" s="79"/>
      <c r="M140" s="79"/>
      <c r="N140" s="79"/>
      <c r="O140" s="79"/>
      <c r="P140" s="79"/>
      <c r="Q140" s="87">
        <v>1</v>
      </c>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1277</v>
      </c>
      <c r="E151" s="80">
        <v>17</v>
      </c>
      <c r="F151" s="79">
        <v>20</v>
      </c>
      <c r="G151" s="79"/>
      <c r="H151" s="79">
        <v>2</v>
      </c>
      <c r="I151" s="79">
        <v>103</v>
      </c>
      <c r="J151" s="79"/>
      <c r="K151" s="79"/>
      <c r="L151" s="79"/>
      <c r="M151" s="79"/>
      <c r="N151" s="79">
        <v>8</v>
      </c>
      <c r="O151" s="79">
        <v>14</v>
      </c>
      <c r="P151" s="79">
        <v>52</v>
      </c>
      <c r="Q151" s="87">
        <v>852</v>
      </c>
      <c r="R151" s="79">
        <v>248</v>
      </c>
      <c r="S151" s="92">
        <v>2</v>
      </c>
    </row>
    <row r="152" spans="1:19" s="65" customFormat="1" ht="15.75" customHeight="1">
      <c r="A152" s="61">
        <v>144</v>
      </c>
      <c r="B152" s="51" t="s">
        <v>293</v>
      </c>
      <c r="C152" s="50" t="s">
        <v>294</v>
      </c>
      <c r="D152" s="74">
        <v>2</v>
      </c>
      <c r="E152" s="80"/>
      <c r="F152" s="79"/>
      <c r="G152" s="79"/>
      <c r="H152" s="79"/>
      <c r="I152" s="79"/>
      <c r="J152" s="79"/>
      <c r="K152" s="79"/>
      <c r="L152" s="79"/>
      <c r="M152" s="79"/>
      <c r="N152" s="79"/>
      <c r="O152" s="79">
        <v>1</v>
      </c>
      <c r="P152" s="79"/>
      <c r="Q152" s="87">
        <v>1</v>
      </c>
      <c r="R152" s="79"/>
      <c r="S152" s="92"/>
    </row>
    <row r="153" spans="1:19" s="65" customFormat="1" ht="15.75" customHeight="1">
      <c r="A153" s="61">
        <v>145</v>
      </c>
      <c r="B153" s="51" t="s">
        <v>295</v>
      </c>
      <c r="C153" s="50" t="s">
        <v>296</v>
      </c>
      <c r="D153" s="74">
        <v>2</v>
      </c>
      <c r="E153" s="80"/>
      <c r="F153" s="79"/>
      <c r="G153" s="79"/>
      <c r="H153" s="79"/>
      <c r="I153" s="79"/>
      <c r="J153" s="79"/>
      <c r="K153" s="79"/>
      <c r="L153" s="79"/>
      <c r="M153" s="79"/>
      <c r="N153" s="79"/>
      <c r="O153" s="79"/>
      <c r="P153" s="79"/>
      <c r="Q153" s="87">
        <v>2</v>
      </c>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687</v>
      </c>
      <c r="E155" s="80">
        <v>12</v>
      </c>
      <c r="F155" s="79">
        <v>57</v>
      </c>
      <c r="G155" s="79"/>
      <c r="H155" s="79">
        <v>3</v>
      </c>
      <c r="I155" s="79">
        <v>94</v>
      </c>
      <c r="J155" s="79"/>
      <c r="K155" s="79"/>
      <c r="L155" s="79"/>
      <c r="M155" s="79">
        <v>5</v>
      </c>
      <c r="N155" s="79">
        <v>10</v>
      </c>
      <c r="O155" s="79">
        <v>28</v>
      </c>
      <c r="P155" s="79">
        <v>30</v>
      </c>
      <c r="Q155" s="87">
        <v>339</v>
      </c>
      <c r="R155" s="79">
        <v>181</v>
      </c>
      <c r="S155" s="92">
        <v>3</v>
      </c>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797</v>
      </c>
      <c r="E157" s="80">
        <v>6</v>
      </c>
      <c r="F157" s="79">
        <v>31</v>
      </c>
      <c r="G157" s="79"/>
      <c r="H157" s="79">
        <v>3</v>
      </c>
      <c r="I157" s="79">
        <v>46</v>
      </c>
      <c r="J157" s="79"/>
      <c r="K157" s="79"/>
      <c r="L157" s="79"/>
      <c r="M157" s="79"/>
      <c r="N157" s="79">
        <v>15</v>
      </c>
      <c r="O157" s="79">
        <v>17</v>
      </c>
      <c r="P157" s="79">
        <v>60</v>
      </c>
      <c r="Q157" s="87">
        <v>506</v>
      </c>
      <c r="R157" s="79">
        <v>153</v>
      </c>
      <c r="S157" s="92">
        <v>3</v>
      </c>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4125</v>
      </c>
      <c r="E159" s="80">
        <v>48</v>
      </c>
      <c r="F159" s="79">
        <v>459</v>
      </c>
      <c r="G159" s="79"/>
      <c r="H159" s="79">
        <v>37</v>
      </c>
      <c r="I159" s="79">
        <v>556</v>
      </c>
      <c r="J159" s="79">
        <v>5</v>
      </c>
      <c r="K159" s="79">
        <v>1</v>
      </c>
      <c r="L159" s="79"/>
      <c r="M159" s="79">
        <v>26</v>
      </c>
      <c r="N159" s="79">
        <v>109</v>
      </c>
      <c r="O159" s="79">
        <v>338</v>
      </c>
      <c r="P159" s="79">
        <v>137</v>
      </c>
      <c r="Q159" s="87">
        <v>1893</v>
      </c>
      <c r="R159" s="79">
        <v>1056</v>
      </c>
      <c r="S159" s="92">
        <v>34</v>
      </c>
    </row>
    <row r="160" spans="1:19" s="65" customFormat="1" ht="15.75" customHeight="1">
      <c r="A160" s="61">
        <v>152</v>
      </c>
      <c r="B160" s="51" t="s">
        <v>304</v>
      </c>
      <c r="C160" s="50" t="s">
        <v>305</v>
      </c>
      <c r="D160" s="74">
        <v>68</v>
      </c>
      <c r="E160" s="80">
        <v>1</v>
      </c>
      <c r="F160" s="79"/>
      <c r="G160" s="79"/>
      <c r="H160" s="79"/>
      <c r="I160" s="79">
        <v>7</v>
      </c>
      <c r="J160" s="79"/>
      <c r="K160" s="79"/>
      <c r="L160" s="79"/>
      <c r="M160" s="79">
        <v>1</v>
      </c>
      <c r="N160" s="79">
        <v>3</v>
      </c>
      <c r="O160" s="79">
        <v>1</v>
      </c>
      <c r="P160" s="79">
        <v>2</v>
      </c>
      <c r="Q160" s="87">
        <v>30</v>
      </c>
      <c r="R160" s="79">
        <v>24</v>
      </c>
      <c r="S160" s="92"/>
    </row>
    <row r="161" spans="1:19" s="65" customFormat="1" ht="15.75" customHeight="1">
      <c r="A161" s="61">
        <v>153</v>
      </c>
      <c r="B161" s="51" t="s">
        <v>306</v>
      </c>
      <c r="C161" s="50">
        <v>123</v>
      </c>
      <c r="D161" s="74">
        <v>723</v>
      </c>
      <c r="E161" s="80">
        <v>4</v>
      </c>
      <c r="F161" s="79">
        <v>44</v>
      </c>
      <c r="G161" s="79"/>
      <c r="H161" s="79">
        <v>5</v>
      </c>
      <c r="I161" s="79">
        <v>94</v>
      </c>
      <c r="J161" s="79"/>
      <c r="K161" s="79"/>
      <c r="L161" s="79"/>
      <c r="M161" s="79">
        <v>3</v>
      </c>
      <c r="N161" s="79">
        <v>9</v>
      </c>
      <c r="O161" s="79">
        <v>25</v>
      </c>
      <c r="P161" s="79">
        <v>40</v>
      </c>
      <c r="Q161" s="87">
        <v>315</v>
      </c>
      <c r="R161" s="79">
        <v>236</v>
      </c>
      <c r="S161" s="92">
        <v>4</v>
      </c>
    </row>
    <row r="162" spans="1:19" s="65" customFormat="1" ht="15.75" customHeight="1">
      <c r="A162" s="61">
        <v>154</v>
      </c>
      <c r="B162" s="51" t="s">
        <v>307</v>
      </c>
      <c r="C162" s="50">
        <v>124</v>
      </c>
      <c r="D162" s="74">
        <v>71350</v>
      </c>
      <c r="E162" s="80">
        <v>901</v>
      </c>
      <c r="F162" s="79">
        <v>9713</v>
      </c>
      <c r="G162" s="79">
        <v>1</v>
      </c>
      <c r="H162" s="79">
        <v>473</v>
      </c>
      <c r="I162" s="79">
        <v>11890</v>
      </c>
      <c r="J162" s="79">
        <v>132</v>
      </c>
      <c r="K162" s="79">
        <v>3</v>
      </c>
      <c r="L162" s="79">
        <v>7</v>
      </c>
      <c r="M162" s="79">
        <v>669</v>
      </c>
      <c r="N162" s="79">
        <v>1238</v>
      </c>
      <c r="O162" s="79">
        <v>3731</v>
      </c>
      <c r="P162" s="79">
        <v>2629</v>
      </c>
      <c r="Q162" s="87">
        <v>29339</v>
      </c>
      <c r="R162" s="79">
        <v>21657</v>
      </c>
      <c r="S162" s="92">
        <v>429</v>
      </c>
    </row>
    <row r="163" spans="1:19" s="65" customFormat="1" ht="15.75" customHeight="1">
      <c r="A163" s="61">
        <v>155</v>
      </c>
      <c r="B163" s="51" t="s">
        <v>308</v>
      </c>
      <c r="C163" s="50" t="s">
        <v>309</v>
      </c>
      <c r="D163" s="74">
        <v>1</v>
      </c>
      <c r="E163" s="80"/>
      <c r="F163" s="79">
        <v>1</v>
      </c>
      <c r="G163" s="79"/>
      <c r="H163" s="79"/>
      <c r="I163" s="79"/>
      <c r="J163" s="79"/>
      <c r="K163" s="79"/>
      <c r="L163" s="79"/>
      <c r="M163" s="79"/>
      <c r="N163" s="79"/>
      <c r="O163" s="79"/>
      <c r="P163" s="79"/>
      <c r="Q163" s="87"/>
      <c r="R163" s="79">
        <v>1</v>
      </c>
      <c r="S163" s="92"/>
    </row>
    <row r="164" spans="1:19" s="65" customFormat="1" ht="15.75" customHeight="1">
      <c r="A164" s="61">
        <v>156</v>
      </c>
      <c r="B164" s="51" t="s">
        <v>310</v>
      </c>
      <c r="C164" s="50">
        <v>125</v>
      </c>
      <c r="D164" s="74">
        <v>2</v>
      </c>
      <c r="E164" s="80"/>
      <c r="F164" s="79"/>
      <c r="G164" s="79"/>
      <c r="H164" s="79"/>
      <c r="I164" s="79"/>
      <c r="J164" s="79"/>
      <c r="K164" s="79"/>
      <c r="L164" s="79"/>
      <c r="M164" s="79"/>
      <c r="N164" s="79"/>
      <c r="O164" s="79"/>
      <c r="P164" s="79"/>
      <c r="Q164" s="87">
        <v>1</v>
      </c>
      <c r="R164" s="79">
        <v>1</v>
      </c>
      <c r="S164" s="92"/>
    </row>
    <row r="165" spans="1:19" s="65" customFormat="1" ht="15.75" customHeight="1">
      <c r="A165" s="61">
        <v>157</v>
      </c>
      <c r="B165" s="51" t="s">
        <v>311</v>
      </c>
      <c r="C165" s="50">
        <v>126</v>
      </c>
      <c r="D165" s="74">
        <v>3507</v>
      </c>
      <c r="E165" s="80">
        <v>18</v>
      </c>
      <c r="F165" s="79">
        <v>36</v>
      </c>
      <c r="G165" s="79"/>
      <c r="H165" s="79">
        <v>1</v>
      </c>
      <c r="I165" s="79">
        <v>144</v>
      </c>
      <c r="J165" s="79"/>
      <c r="K165" s="79"/>
      <c r="L165" s="79"/>
      <c r="M165" s="79">
        <v>4</v>
      </c>
      <c r="N165" s="79">
        <v>71</v>
      </c>
      <c r="O165" s="79">
        <v>5</v>
      </c>
      <c r="P165" s="79">
        <v>256</v>
      </c>
      <c r="Q165" s="87">
        <v>2406</v>
      </c>
      <c r="R165" s="79">
        <v>620</v>
      </c>
      <c r="S165" s="92">
        <v>1</v>
      </c>
    </row>
    <row r="166" spans="1:19" s="65" customFormat="1" ht="15.75" customHeight="1">
      <c r="A166" s="61">
        <v>158</v>
      </c>
      <c r="B166" s="51" t="s">
        <v>312</v>
      </c>
      <c r="C166" s="50">
        <v>127</v>
      </c>
      <c r="D166" s="74">
        <v>81</v>
      </c>
      <c r="E166" s="80"/>
      <c r="F166" s="79">
        <v>7</v>
      </c>
      <c r="G166" s="79"/>
      <c r="H166" s="79"/>
      <c r="I166" s="79">
        <v>4</v>
      </c>
      <c r="J166" s="79"/>
      <c r="K166" s="79"/>
      <c r="L166" s="79"/>
      <c r="M166" s="79"/>
      <c r="N166" s="79"/>
      <c r="O166" s="79">
        <v>2</v>
      </c>
      <c r="P166" s="79">
        <v>3</v>
      </c>
      <c r="Q166" s="87">
        <v>59</v>
      </c>
      <c r="R166" s="79">
        <v>13</v>
      </c>
      <c r="S166" s="92"/>
    </row>
    <row r="167" spans="1:19" s="65" customFormat="1" ht="15.75" customHeight="1">
      <c r="A167" s="61">
        <v>159</v>
      </c>
      <c r="B167" s="51" t="s">
        <v>313</v>
      </c>
      <c r="C167" s="50" t="s">
        <v>314</v>
      </c>
      <c r="D167" s="74">
        <v>127</v>
      </c>
      <c r="E167" s="80"/>
      <c r="F167" s="79">
        <v>3</v>
      </c>
      <c r="G167" s="79"/>
      <c r="H167" s="79"/>
      <c r="I167" s="79">
        <v>36</v>
      </c>
      <c r="J167" s="79"/>
      <c r="K167" s="79"/>
      <c r="L167" s="79"/>
      <c r="M167" s="79">
        <v>20</v>
      </c>
      <c r="N167" s="79"/>
      <c r="O167" s="79"/>
      <c r="P167" s="79">
        <v>1</v>
      </c>
      <c r="Q167" s="87">
        <v>5</v>
      </c>
      <c r="R167" s="79">
        <v>65</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95970</v>
      </c>
      <c r="E172" s="80">
        <v>771</v>
      </c>
      <c r="F172" s="79">
        <v>2568</v>
      </c>
      <c r="G172" s="79">
        <v>3</v>
      </c>
      <c r="H172" s="79">
        <v>285</v>
      </c>
      <c r="I172" s="79">
        <v>6264</v>
      </c>
      <c r="J172" s="79">
        <v>55</v>
      </c>
      <c r="K172" s="79">
        <v>2</v>
      </c>
      <c r="L172" s="79">
        <v>2</v>
      </c>
      <c r="M172" s="79">
        <v>234</v>
      </c>
      <c r="N172" s="79">
        <v>3220</v>
      </c>
      <c r="O172" s="79">
        <v>1868</v>
      </c>
      <c r="P172" s="79">
        <v>5730</v>
      </c>
      <c r="Q172" s="87">
        <v>63908</v>
      </c>
      <c r="R172" s="79">
        <v>14620</v>
      </c>
      <c r="S172" s="92">
        <v>232</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c r="A177" s="61">
        <v>169</v>
      </c>
      <c r="B177" s="51" t="s">
        <v>322</v>
      </c>
      <c r="C177" s="50">
        <v>133</v>
      </c>
      <c r="D177" s="74">
        <v>25</v>
      </c>
      <c r="E177" s="80">
        <v>1</v>
      </c>
      <c r="F177" s="79">
        <v>10</v>
      </c>
      <c r="G177" s="79"/>
      <c r="H177" s="79"/>
      <c r="I177" s="79"/>
      <c r="J177" s="79"/>
      <c r="K177" s="79"/>
      <c r="L177" s="79"/>
      <c r="M177" s="79"/>
      <c r="N177" s="79"/>
      <c r="O177" s="79"/>
      <c r="P177" s="79"/>
      <c r="Q177" s="87">
        <v>25</v>
      </c>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523</v>
      </c>
      <c r="E186" s="80">
        <v>2</v>
      </c>
      <c r="F186" s="79">
        <v>7</v>
      </c>
      <c r="G186" s="79"/>
      <c r="H186" s="79"/>
      <c r="I186" s="79">
        <v>179</v>
      </c>
      <c r="J186" s="79"/>
      <c r="K186" s="79"/>
      <c r="L186" s="79"/>
      <c r="M186" s="79">
        <v>5</v>
      </c>
      <c r="N186" s="79"/>
      <c r="O186" s="79">
        <v>7</v>
      </c>
      <c r="P186" s="79">
        <v>9</v>
      </c>
      <c r="Q186" s="87">
        <v>113</v>
      </c>
      <c r="R186" s="79">
        <v>210</v>
      </c>
      <c r="S186" s="92"/>
    </row>
    <row r="187" spans="1:19" s="65" customFormat="1" ht="15.75" customHeight="1">
      <c r="A187" s="61">
        <v>179</v>
      </c>
      <c r="B187" s="51" t="s">
        <v>335</v>
      </c>
      <c r="C187" s="50">
        <v>140</v>
      </c>
      <c r="D187" s="74">
        <v>59</v>
      </c>
      <c r="E187" s="80"/>
      <c r="F187" s="79">
        <v>2</v>
      </c>
      <c r="G187" s="79"/>
      <c r="H187" s="79"/>
      <c r="I187" s="79">
        <v>19</v>
      </c>
      <c r="J187" s="79">
        <v>2</v>
      </c>
      <c r="K187" s="79"/>
      <c r="L187" s="79"/>
      <c r="M187" s="79">
        <v>8</v>
      </c>
      <c r="N187" s="79"/>
      <c r="O187" s="79">
        <v>1</v>
      </c>
      <c r="P187" s="79"/>
      <c r="Q187" s="87">
        <v>2</v>
      </c>
      <c r="R187" s="79">
        <v>27</v>
      </c>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c r="A192" s="61">
        <v>184</v>
      </c>
      <c r="B192" s="51" t="s">
        <v>340</v>
      </c>
      <c r="C192" s="50">
        <v>146</v>
      </c>
      <c r="D192" s="74">
        <v>1</v>
      </c>
      <c r="E192" s="80"/>
      <c r="F192" s="79"/>
      <c r="G192" s="79"/>
      <c r="H192" s="79"/>
      <c r="I192" s="79"/>
      <c r="J192" s="79"/>
      <c r="K192" s="79"/>
      <c r="L192" s="79"/>
      <c r="M192" s="79">
        <v>1</v>
      </c>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c r="A204" s="61">
        <v>196</v>
      </c>
      <c r="B204" s="51" t="s">
        <v>357</v>
      </c>
      <c r="C204" s="50">
        <v>152</v>
      </c>
      <c r="D204" s="74">
        <v>14</v>
      </c>
      <c r="E204" s="80"/>
      <c r="F204" s="79">
        <v>4</v>
      </c>
      <c r="G204" s="79"/>
      <c r="H204" s="79"/>
      <c r="I204" s="79">
        <v>1</v>
      </c>
      <c r="J204" s="79"/>
      <c r="K204" s="79"/>
      <c r="L204" s="79"/>
      <c r="M204" s="79"/>
      <c r="N204" s="79"/>
      <c r="O204" s="79">
        <v>4</v>
      </c>
      <c r="P204" s="79"/>
      <c r="Q204" s="87">
        <v>5</v>
      </c>
      <c r="R204" s="79">
        <v>4</v>
      </c>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280</v>
      </c>
      <c r="E207" s="80">
        <v>1</v>
      </c>
      <c r="F207" s="79">
        <v>118</v>
      </c>
      <c r="G207" s="79"/>
      <c r="H207" s="79">
        <v>5</v>
      </c>
      <c r="I207" s="79">
        <v>31</v>
      </c>
      <c r="J207" s="79">
        <v>1</v>
      </c>
      <c r="K207" s="79"/>
      <c r="L207" s="79"/>
      <c r="M207" s="79">
        <v>2</v>
      </c>
      <c r="N207" s="79">
        <v>2</v>
      </c>
      <c r="O207" s="79">
        <v>41</v>
      </c>
      <c r="P207" s="79">
        <v>16</v>
      </c>
      <c r="Q207" s="87">
        <v>138</v>
      </c>
      <c r="R207" s="79">
        <v>48</v>
      </c>
      <c r="S207" s="92">
        <v>4</v>
      </c>
    </row>
    <row r="208" spans="1:19" s="65" customFormat="1" ht="15.75" customHeight="1">
      <c r="A208" s="61">
        <v>200</v>
      </c>
      <c r="B208" s="51" t="s">
        <v>362</v>
      </c>
      <c r="C208" s="50">
        <v>155</v>
      </c>
      <c r="D208" s="74">
        <v>39</v>
      </c>
      <c r="E208" s="80"/>
      <c r="F208" s="79">
        <v>25</v>
      </c>
      <c r="G208" s="79"/>
      <c r="H208" s="79"/>
      <c r="I208" s="79">
        <v>10</v>
      </c>
      <c r="J208" s="79"/>
      <c r="K208" s="79"/>
      <c r="L208" s="79"/>
      <c r="M208" s="79"/>
      <c r="N208" s="79"/>
      <c r="O208" s="79"/>
      <c r="P208" s="79">
        <v>1</v>
      </c>
      <c r="Q208" s="87">
        <v>2</v>
      </c>
      <c r="R208" s="79">
        <v>26</v>
      </c>
      <c r="S208" s="92"/>
    </row>
    <row r="209" spans="1:19" s="65" customFormat="1" ht="15.75" customHeight="1">
      <c r="A209" s="61">
        <v>201</v>
      </c>
      <c r="B209" s="51" t="s">
        <v>363</v>
      </c>
      <c r="C209" s="50" t="s">
        <v>364</v>
      </c>
      <c r="D209" s="74">
        <v>5798</v>
      </c>
      <c r="E209" s="80">
        <v>8</v>
      </c>
      <c r="F209" s="79">
        <v>3868</v>
      </c>
      <c r="G209" s="79"/>
      <c r="H209" s="79">
        <v>1</v>
      </c>
      <c r="I209" s="79">
        <v>1425</v>
      </c>
      <c r="J209" s="79"/>
      <c r="K209" s="79"/>
      <c r="L209" s="79"/>
      <c r="M209" s="79">
        <v>208</v>
      </c>
      <c r="N209" s="79">
        <v>1</v>
      </c>
      <c r="O209" s="79">
        <v>7</v>
      </c>
      <c r="P209" s="79">
        <v>20</v>
      </c>
      <c r="Q209" s="87">
        <v>64</v>
      </c>
      <c r="R209" s="79">
        <v>4072</v>
      </c>
      <c r="S209" s="92"/>
    </row>
    <row r="210" spans="1:19" s="65" customFormat="1" ht="15.75" customHeight="1">
      <c r="A210" s="61">
        <v>202</v>
      </c>
      <c r="B210" s="51" t="s">
        <v>365</v>
      </c>
      <c r="C210" s="50" t="s">
        <v>366</v>
      </c>
      <c r="D210" s="74">
        <v>1</v>
      </c>
      <c r="E210" s="80"/>
      <c r="F210" s="79">
        <v>1</v>
      </c>
      <c r="G210" s="79"/>
      <c r="H210" s="79"/>
      <c r="I210" s="79"/>
      <c r="J210" s="79"/>
      <c r="K210" s="79"/>
      <c r="L210" s="79"/>
      <c r="M210" s="79"/>
      <c r="N210" s="79"/>
      <c r="O210" s="79"/>
      <c r="P210" s="79"/>
      <c r="Q210" s="87"/>
      <c r="R210" s="79">
        <v>1</v>
      </c>
      <c r="S210" s="92"/>
    </row>
    <row r="211" spans="1:19" s="65" customFormat="1" ht="15.75" customHeight="1">
      <c r="A211" s="61">
        <v>203</v>
      </c>
      <c r="B211" s="51" t="s">
        <v>367</v>
      </c>
      <c r="C211" s="50">
        <v>156</v>
      </c>
      <c r="D211" s="74">
        <v>3880</v>
      </c>
      <c r="E211" s="80">
        <v>14</v>
      </c>
      <c r="F211" s="79">
        <v>2307</v>
      </c>
      <c r="G211" s="79"/>
      <c r="H211" s="79">
        <v>34</v>
      </c>
      <c r="I211" s="79">
        <v>727</v>
      </c>
      <c r="J211" s="79"/>
      <c r="K211" s="79"/>
      <c r="L211" s="79"/>
      <c r="M211" s="79">
        <v>17</v>
      </c>
      <c r="N211" s="79">
        <v>2</v>
      </c>
      <c r="O211" s="79">
        <v>260</v>
      </c>
      <c r="P211" s="79">
        <v>91</v>
      </c>
      <c r="Q211" s="87">
        <v>1672</v>
      </c>
      <c r="R211" s="79">
        <v>1098</v>
      </c>
      <c r="S211" s="92">
        <v>21</v>
      </c>
    </row>
    <row r="212" spans="1:19" s="65" customFormat="1" ht="15.75" customHeight="1">
      <c r="A212" s="61">
        <v>204</v>
      </c>
      <c r="B212" s="51" t="s">
        <v>368</v>
      </c>
      <c r="C212" s="50" t="s">
        <v>369</v>
      </c>
      <c r="D212" s="74">
        <v>1</v>
      </c>
      <c r="E212" s="80"/>
      <c r="F212" s="79">
        <v>1</v>
      </c>
      <c r="G212" s="79"/>
      <c r="H212" s="79"/>
      <c r="I212" s="79"/>
      <c r="J212" s="79"/>
      <c r="K212" s="79"/>
      <c r="L212" s="79"/>
      <c r="M212" s="79"/>
      <c r="N212" s="79"/>
      <c r="O212" s="79"/>
      <c r="P212" s="79"/>
      <c r="Q212" s="87"/>
      <c r="R212" s="79">
        <v>1</v>
      </c>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c r="A214" s="61">
        <v>206</v>
      </c>
      <c r="B214" s="52" t="s">
        <v>372</v>
      </c>
      <c r="C214" s="53" t="s">
        <v>373</v>
      </c>
      <c r="D214" s="74">
        <v>2</v>
      </c>
      <c r="E214" s="80"/>
      <c r="F214" s="79"/>
      <c r="G214" s="79"/>
      <c r="H214" s="79"/>
      <c r="I214" s="79"/>
      <c r="J214" s="79"/>
      <c r="K214" s="79"/>
      <c r="L214" s="79"/>
      <c r="M214" s="79"/>
      <c r="N214" s="79"/>
      <c r="O214" s="79"/>
      <c r="P214" s="79">
        <v>1</v>
      </c>
      <c r="Q214" s="87"/>
      <c r="R214" s="79">
        <v>1</v>
      </c>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c r="A217" s="61">
        <v>209</v>
      </c>
      <c r="B217" s="51" t="s">
        <v>374</v>
      </c>
      <c r="C217" s="50">
        <v>159</v>
      </c>
      <c r="D217" s="74">
        <v>2</v>
      </c>
      <c r="E217" s="80"/>
      <c r="F217" s="79"/>
      <c r="G217" s="79"/>
      <c r="H217" s="79"/>
      <c r="I217" s="79">
        <v>1</v>
      </c>
      <c r="J217" s="79"/>
      <c r="K217" s="79"/>
      <c r="L217" s="79"/>
      <c r="M217" s="79"/>
      <c r="N217" s="79"/>
      <c r="O217" s="79"/>
      <c r="P217" s="79"/>
      <c r="Q217" s="87">
        <v>1</v>
      </c>
      <c r="R217" s="79"/>
      <c r="S217" s="92"/>
    </row>
    <row r="218" spans="1:19" s="65" customFormat="1" ht="15.75" customHeight="1">
      <c r="A218" s="61">
        <v>210</v>
      </c>
      <c r="B218" s="51" t="s">
        <v>375</v>
      </c>
      <c r="C218" s="50">
        <v>160</v>
      </c>
      <c r="D218" s="74">
        <v>2379</v>
      </c>
      <c r="E218" s="80">
        <v>66</v>
      </c>
      <c r="F218" s="79">
        <v>886</v>
      </c>
      <c r="G218" s="79"/>
      <c r="H218" s="79">
        <v>32</v>
      </c>
      <c r="I218" s="79">
        <v>124</v>
      </c>
      <c r="J218" s="79"/>
      <c r="K218" s="79"/>
      <c r="L218" s="79"/>
      <c r="M218" s="79">
        <v>1</v>
      </c>
      <c r="N218" s="79">
        <v>2</v>
      </c>
      <c r="O218" s="79">
        <v>146</v>
      </c>
      <c r="P218" s="79">
        <v>93</v>
      </c>
      <c r="Q218" s="87">
        <v>1703</v>
      </c>
      <c r="R218" s="79">
        <v>308</v>
      </c>
      <c r="S218" s="92">
        <v>30</v>
      </c>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c r="A220" s="61">
        <v>212</v>
      </c>
      <c r="B220" s="51" t="s">
        <v>377</v>
      </c>
      <c r="C220" s="50">
        <v>161</v>
      </c>
      <c r="D220" s="74">
        <v>2</v>
      </c>
      <c r="E220" s="80"/>
      <c r="F220" s="79"/>
      <c r="G220" s="79"/>
      <c r="H220" s="79"/>
      <c r="I220" s="79"/>
      <c r="J220" s="79"/>
      <c r="K220" s="79"/>
      <c r="L220" s="79"/>
      <c r="M220" s="79"/>
      <c r="N220" s="79"/>
      <c r="O220" s="79"/>
      <c r="P220" s="79"/>
      <c r="Q220" s="87">
        <v>1</v>
      </c>
      <c r="R220" s="79">
        <v>1</v>
      </c>
      <c r="S220" s="92"/>
    </row>
    <row r="221" spans="1:19" s="65" customFormat="1" ht="15.75" customHeight="1">
      <c r="A221" s="61">
        <v>213</v>
      </c>
      <c r="B221" s="51" t="s">
        <v>991</v>
      </c>
      <c r="C221" s="50" t="s">
        <v>992</v>
      </c>
      <c r="D221" s="74">
        <v>9</v>
      </c>
      <c r="E221" s="80"/>
      <c r="F221" s="79">
        <v>1</v>
      </c>
      <c r="G221" s="79"/>
      <c r="H221" s="79"/>
      <c r="I221" s="79"/>
      <c r="J221" s="79"/>
      <c r="K221" s="79"/>
      <c r="L221" s="79"/>
      <c r="M221" s="79"/>
      <c r="N221" s="79"/>
      <c r="O221" s="79">
        <v>1</v>
      </c>
      <c r="P221" s="79"/>
      <c r="Q221" s="87">
        <v>7</v>
      </c>
      <c r="R221" s="79">
        <v>1</v>
      </c>
      <c r="S221" s="92"/>
    </row>
    <row r="222" spans="1:19" s="65" customFormat="1" ht="15.75" customHeight="1">
      <c r="A222" s="61">
        <v>214</v>
      </c>
      <c r="B222" s="51" t="s">
        <v>378</v>
      </c>
      <c r="C222" s="50">
        <v>162</v>
      </c>
      <c r="D222" s="74">
        <v>126</v>
      </c>
      <c r="E222" s="80"/>
      <c r="F222" s="79">
        <v>39</v>
      </c>
      <c r="G222" s="79"/>
      <c r="H222" s="79">
        <v>1</v>
      </c>
      <c r="I222" s="79">
        <v>2</v>
      </c>
      <c r="J222" s="79"/>
      <c r="K222" s="79"/>
      <c r="L222" s="79"/>
      <c r="M222" s="79"/>
      <c r="N222" s="79"/>
      <c r="O222" s="79">
        <v>10</v>
      </c>
      <c r="P222" s="79">
        <v>5</v>
      </c>
      <c r="Q222" s="87">
        <v>95</v>
      </c>
      <c r="R222" s="79">
        <v>13</v>
      </c>
      <c r="S222" s="92"/>
    </row>
    <row r="223" spans="1:19" s="65" customFormat="1" ht="15.75" customHeight="1">
      <c r="A223" s="61">
        <v>215</v>
      </c>
      <c r="B223" s="51" t="s">
        <v>379</v>
      </c>
      <c r="C223" s="50" t="s">
        <v>380</v>
      </c>
      <c r="D223" s="74">
        <v>5</v>
      </c>
      <c r="E223" s="80"/>
      <c r="F223" s="79">
        <v>2</v>
      </c>
      <c r="G223" s="79"/>
      <c r="H223" s="79"/>
      <c r="I223" s="79">
        <v>1</v>
      </c>
      <c r="J223" s="79"/>
      <c r="K223" s="79"/>
      <c r="L223" s="79"/>
      <c r="M223" s="79"/>
      <c r="N223" s="79"/>
      <c r="O223" s="79"/>
      <c r="P223" s="79"/>
      <c r="Q223" s="87">
        <v>2</v>
      </c>
      <c r="R223" s="79">
        <v>2</v>
      </c>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c r="A226" s="61">
        <v>218</v>
      </c>
      <c r="B226" s="51" t="s">
        <v>385</v>
      </c>
      <c r="C226" s="50">
        <v>163</v>
      </c>
      <c r="D226" s="74">
        <v>4</v>
      </c>
      <c r="E226" s="80"/>
      <c r="F226" s="79">
        <v>2</v>
      </c>
      <c r="G226" s="79"/>
      <c r="H226" s="79"/>
      <c r="I226" s="79">
        <v>2</v>
      </c>
      <c r="J226" s="79"/>
      <c r="K226" s="79"/>
      <c r="L226" s="79"/>
      <c r="M226" s="79"/>
      <c r="N226" s="79"/>
      <c r="O226" s="79"/>
      <c r="P226" s="79"/>
      <c r="Q226" s="87"/>
      <c r="R226" s="79">
        <v>2</v>
      </c>
      <c r="S226" s="92"/>
    </row>
    <row r="227" spans="1:19" s="65" customFormat="1" ht="15.75" customHeight="1">
      <c r="A227" s="61">
        <v>219</v>
      </c>
      <c r="B227" s="51" t="s">
        <v>386</v>
      </c>
      <c r="C227" s="50" t="s">
        <v>387</v>
      </c>
      <c r="D227" s="74">
        <v>2782</v>
      </c>
      <c r="E227" s="80">
        <v>11</v>
      </c>
      <c r="F227" s="79">
        <v>1116</v>
      </c>
      <c r="G227" s="79"/>
      <c r="H227" s="79">
        <v>1</v>
      </c>
      <c r="I227" s="79">
        <v>516</v>
      </c>
      <c r="J227" s="79">
        <v>8</v>
      </c>
      <c r="K227" s="79"/>
      <c r="L227" s="79"/>
      <c r="M227" s="79">
        <v>443</v>
      </c>
      <c r="N227" s="79"/>
      <c r="O227" s="79">
        <v>3</v>
      </c>
      <c r="P227" s="79">
        <v>4</v>
      </c>
      <c r="Q227" s="87">
        <v>22</v>
      </c>
      <c r="R227" s="79">
        <v>1786</v>
      </c>
      <c r="S227" s="92">
        <v>1</v>
      </c>
    </row>
    <row r="228" spans="1:19" s="65" customFormat="1" ht="15.75" customHeight="1">
      <c r="A228" s="61">
        <v>220</v>
      </c>
      <c r="B228" s="51" t="s">
        <v>388</v>
      </c>
      <c r="C228" s="50" t="s">
        <v>389</v>
      </c>
      <c r="D228" s="74">
        <v>1296</v>
      </c>
      <c r="E228" s="80">
        <v>2</v>
      </c>
      <c r="F228" s="79">
        <v>491</v>
      </c>
      <c r="G228" s="79"/>
      <c r="H228" s="79"/>
      <c r="I228" s="79">
        <v>334</v>
      </c>
      <c r="J228" s="79">
        <v>3</v>
      </c>
      <c r="K228" s="79"/>
      <c r="L228" s="79"/>
      <c r="M228" s="79">
        <v>412</v>
      </c>
      <c r="N228" s="79"/>
      <c r="O228" s="79"/>
      <c r="P228" s="79"/>
      <c r="Q228" s="87">
        <v>16</v>
      </c>
      <c r="R228" s="79">
        <v>531</v>
      </c>
      <c r="S228" s="92"/>
    </row>
    <row r="229" spans="1:19" s="65" customFormat="1" ht="15.75" customHeight="1">
      <c r="A229" s="61">
        <v>221</v>
      </c>
      <c r="B229" s="51" t="s">
        <v>390</v>
      </c>
      <c r="C229" s="50" t="s">
        <v>391</v>
      </c>
      <c r="D229" s="74">
        <v>9</v>
      </c>
      <c r="E229" s="80"/>
      <c r="F229" s="79">
        <v>3</v>
      </c>
      <c r="G229" s="79"/>
      <c r="H229" s="79"/>
      <c r="I229" s="79">
        <v>2</v>
      </c>
      <c r="J229" s="79"/>
      <c r="K229" s="79"/>
      <c r="L229" s="79"/>
      <c r="M229" s="79"/>
      <c r="N229" s="79"/>
      <c r="O229" s="79"/>
      <c r="P229" s="79"/>
      <c r="Q229" s="87"/>
      <c r="R229" s="79">
        <v>7</v>
      </c>
      <c r="S229" s="92"/>
    </row>
    <row r="230" spans="1:19" s="65" customFormat="1" ht="15.75" customHeight="1">
      <c r="A230" s="61">
        <v>222</v>
      </c>
      <c r="B230" s="51" t="s">
        <v>392</v>
      </c>
      <c r="C230" s="50" t="s">
        <v>393</v>
      </c>
      <c r="D230" s="74">
        <v>1921</v>
      </c>
      <c r="E230" s="80">
        <v>1</v>
      </c>
      <c r="F230" s="79">
        <v>945</v>
      </c>
      <c r="G230" s="79"/>
      <c r="H230" s="79">
        <v>1</v>
      </c>
      <c r="I230" s="79">
        <v>384</v>
      </c>
      <c r="J230" s="79">
        <v>3</v>
      </c>
      <c r="K230" s="79"/>
      <c r="L230" s="79"/>
      <c r="M230" s="79">
        <v>259</v>
      </c>
      <c r="N230" s="79">
        <v>2</v>
      </c>
      <c r="O230" s="79">
        <v>2</v>
      </c>
      <c r="P230" s="79">
        <v>14</v>
      </c>
      <c r="Q230" s="87">
        <v>32</v>
      </c>
      <c r="R230" s="79">
        <v>1225</v>
      </c>
      <c r="S230" s="92">
        <v>1</v>
      </c>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c r="A241" s="61">
        <v>233</v>
      </c>
      <c r="B241" s="51" t="s">
        <v>411</v>
      </c>
      <c r="C241" s="50" t="s">
        <v>412</v>
      </c>
      <c r="D241" s="74">
        <v>3</v>
      </c>
      <c r="E241" s="80"/>
      <c r="F241" s="79">
        <v>1</v>
      </c>
      <c r="G241" s="79"/>
      <c r="H241" s="79"/>
      <c r="I241" s="79"/>
      <c r="J241" s="79"/>
      <c r="K241" s="79"/>
      <c r="L241" s="79"/>
      <c r="M241" s="79"/>
      <c r="N241" s="79"/>
      <c r="O241" s="79"/>
      <c r="P241" s="79"/>
      <c r="Q241" s="87">
        <v>1</v>
      </c>
      <c r="R241" s="79">
        <v>2</v>
      </c>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c r="A243" s="61">
        <v>235</v>
      </c>
      <c r="B243" s="51" t="s">
        <v>905</v>
      </c>
      <c r="C243" s="50" t="s">
        <v>903</v>
      </c>
      <c r="D243" s="74">
        <v>6</v>
      </c>
      <c r="E243" s="80"/>
      <c r="F243" s="79">
        <v>3</v>
      </c>
      <c r="G243" s="79"/>
      <c r="H243" s="79"/>
      <c r="I243" s="79"/>
      <c r="J243" s="79"/>
      <c r="K243" s="79"/>
      <c r="L243" s="79"/>
      <c r="M243" s="79"/>
      <c r="N243" s="79"/>
      <c r="O243" s="79"/>
      <c r="P243" s="79"/>
      <c r="Q243" s="87"/>
      <c r="R243" s="79">
        <v>6</v>
      </c>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c r="A245" s="61">
        <v>237</v>
      </c>
      <c r="B245" s="51" t="s">
        <v>970</v>
      </c>
      <c r="C245" s="50" t="s">
        <v>969</v>
      </c>
      <c r="D245" s="74">
        <v>1</v>
      </c>
      <c r="E245" s="80"/>
      <c r="F245" s="79"/>
      <c r="G245" s="79"/>
      <c r="H245" s="79"/>
      <c r="I245" s="79"/>
      <c r="J245" s="79"/>
      <c r="K245" s="79"/>
      <c r="L245" s="79"/>
      <c r="M245" s="79"/>
      <c r="N245" s="79"/>
      <c r="O245" s="79"/>
      <c r="P245" s="79"/>
      <c r="Q245" s="87"/>
      <c r="R245" s="79">
        <v>1</v>
      </c>
      <c r="S245" s="92"/>
    </row>
    <row r="246" spans="1:19" s="65" customFormat="1" ht="15.75" customHeight="1">
      <c r="A246" s="61">
        <v>238</v>
      </c>
      <c r="B246" s="51" t="s">
        <v>413</v>
      </c>
      <c r="C246" s="50">
        <v>164</v>
      </c>
      <c r="D246" s="74">
        <v>1182</v>
      </c>
      <c r="E246" s="80">
        <v>20</v>
      </c>
      <c r="F246" s="79">
        <v>483</v>
      </c>
      <c r="G246" s="79"/>
      <c r="H246" s="79">
        <v>9</v>
      </c>
      <c r="I246" s="79">
        <v>195</v>
      </c>
      <c r="J246" s="79"/>
      <c r="K246" s="79"/>
      <c r="L246" s="79"/>
      <c r="M246" s="79">
        <v>21</v>
      </c>
      <c r="N246" s="79"/>
      <c r="O246" s="79">
        <v>41</v>
      </c>
      <c r="P246" s="79">
        <v>47</v>
      </c>
      <c r="Q246" s="87">
        <v>364</v>
      </c>
      <c r="R246" s="79">
        <v>513</v>
      </c>
      <c r="S246" s="92">
        <v>8</v>
      </c>
    </row>
    <row r="247" spans="1:19" s="65" customFormat="1" ht="15.75" customHeight="1">
      <c r="A247" s="61">
        <v>239</v>
      </c>
      <c r="B247" s="51" t="s">
        <v>414</v>
      </c>
      <c r="C247" s="50" t="s">
        <v>415</v>
      </c>
      <c r="D247" s="74">
        <v>2</v>
      </c>
      <c r="E247" s="80">
        <v>1</v>
      </c>
      <c r="F247" s="79">
        <v>1</v>
      </c>
      <c r="G247" s="79"/>
      <c r="H247" s="79"/>
      <c r="I247" s="79"/>
      <c r="J247" s="79"/>
      <c r="K247" s="79"/>
      <c r="L247" s="79"/>
      <c r="M247" s="79"/>
      <c r="N247" s="79"/>
      <c r="O247" s="79"/>
      <c r="P247" s="79"/>
      <c r="Q247" s="87"/>
      <c r="R247" s="79">
        <v>2</v>
      </c>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193</v>
      </c>
      <c r="E251" s="80">
        <v>1</v>
      </c>
      <c r="F251" s="79">
        <v>92</v>
      </c>
      <c r="G251" s="79"/>
      <c r="H251" s="79">
        <v>1</v>
      </c>
      <c r="I251" s="79">
        <v>38</v>
      </c>
      <c r="J251" s="79"/>
      <c r="K251" s="79"/>
      <c r="L251" s="79"/>
      <c r="M251" s="79">
        <v>2</v>
      </c>
      <c r="N251" s="79">
        <v>1</v>
      </c>
      <c r="O251" s="79">
        <v>8</v>
      </c>
      <c r="P251" s="79"/>
      <c r="Q251" s="87">
        <v>66</v>
      </c>
      <c r="R251" s="79">
        <v>78</v>
      </c>
      <c r="S251" s="92">
        <v>1</v>
      </c>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c r="A256" s="61">
        <v>248</v>
      </c>
      <c r="B256" s="51" t="s">
        <v>432</v>
      </c>
      <c r="C256" s="50" t="s">
        <v>433</v>
      </c>
      <c r="D256" s="74">
        <v>37</v>
      </c>
      <c r="E256" s="80"/>
      <c r="F256" s="79">
        <v>3</v>
      </c>
      <c r="G256" s="79"/>
      <c r="H256" s="79"/>
      <c r="I256" s="79">
        <v>3</v>
      </c>
      <c r="J256" s="79"/>
      <c r="K256" s="79"/>
      <c r="L256" s="79"/>
      <c r="M256" s="79">
        <v>1</v>
      </c>
      <c r="N256" s="79"/>
      <c r="O256" s="79">
        <v>1</v>
      </c>
      <c r="P256" s="79">
        <v>1</v>
      </c>
      <c r="Q256" s="87">
        <v>15</v>
      </c>
      <c r="R256" s="79">
        <v>16</v>
      </c>
      <c r="S256" s="92"/>
    </row>
    <row r="257" spans="1:19" s="65" customFormat="1" ht="15.75" customHeight="1">
      <c r="A257" s="61">
        <v>249</v>
      </c>
      <c r="B257" s="51" t="s">
        <v>434</v>
      </c>
      <c r="C257" s="50" t="s">
        <v>435</v>
      </c>
      <c r="D257" s="74">
        <v>25</v>
      </c>
      <c r="E257" s="80"/>
      <c r="F257" s="79">
        <v>15</v>
      </c>
      <c r="G257" s="79"/>
      <c r="H257" s="79"/>
      <c r="I257" s="79">
        <v>8</v>
      </c>
      <c r="J257" s="79">
        <v>3</v>
      </c>
      <c r="K257" s="79"/>
      <c r="L257" s="79"/>
      <c r="M257" s="79">
        <v>9</v>
      </c>
      <c r="N257" s="79"/>
      <c r="O257" s="79"/>
      <c r="P257" s="79"/>
      <c r="Q257" s="87"/>
      <c r="R257" s="79">
        <v>5</v>
      </c>
      <c r="S257" s="92"/>
    </row>
    <row r="258" spans="1:19" s="65" customFormat="1" ht="15.75" customHeight="1">
      <c r="A258" s="61">
        <v>250</v>
      </c>
      <c r="B258" s="51" t="s">
        <v>436</v>
      </c>
      <c r="C258" s="50" t="s">
        <v>437</v>
      </c>
      <c r="D258" s="74">
        <v>1</v>
      </c>
      <c r="E258" s="80"/>
      <c r="F258" s="79"/>
      <c r="G258" s="79"/>
      <c r="H258" s="79"/>
      <c r="I258" s="79"/>
      <c r="J258" s="79"/>
      <c r="K258" s="79"/>
      <c r="L258" s="79"/>
      <c r="M258" s="79"/>
      <c r="N258" s="79"/>
      <c r="O258" s="79"/>
      <c r="P258" s="79"/>
      <c r="Q258" s="87">
        <v>1</v>
      </c>
      <c r="R258" s="79"/>
      <c r="S258" s="92"/>
    </row>
    <row r="259" spans="1:19" s="65" customFormat="1" ht="15.75" customHeight="1">
      <c r="A259" s="61">
        <v>251</v>
      </c>
      <c r="B259" s="51" t="s">
        <v>438</v>
      </c>
      <c r="C259" s="50" t="s">
        <v>439</v>
      </c>
      <c r="D259" s="74">
        <v>31</v>
      </c>
      <c r="E259" s="80"/>
      <c r="F259" s="79">
        <v>20</v>
      </c>
      <c r="G259" s="79"/>
      <c r="H259" s="79"/>
      <c r="I259" s="79">
        <v>1</v>
      </c>
      <c r="J259" s="79">
        <v>3</v>
      </c>
      <c r="K259" s="79"/>
      <c r="L259" s="79"/>
      <c r="M259" s="79">
        <v>10</v>
      </c>
      <c r="N259" s="79"/>
      <c r="O259" s="79"/>
      <c r="P259" s="79"/>
      <c r="Q259" s="87"/>
      <c r="R259" s="79">
        <v>17</v>
      </c>
      <c r="S259" s="92"/>
    </row>
    <row r="260" spans="1:19" s="65" customFormat="1" ht="15.75" customHeight="1">
      <c r="A260" s="61">
        <v>252</v>
      </c>
      <c r="B260" s="51" t="s">
        <v>440</v>
      </c>
      <c r="C260" s="50" t="s">
        <v>441</v>
      </c>
      <c r="D260" s="74">
        <v>1</v>
      </c>
      <c r="E260" s="80"/>
      <c r="F260" s="79"/>
      <c r="G260" s="79"/>
      <c r="H260" s="79"/>
      <c r="I260" s="79"/>
      <c r="J260" s="79"/>
      <c r="K260" s="79"/>
      <c r="L260" s="79"/>
      <c r="M260" s="79"/>
      <c r="N260" s="79"/>
      <c r="O260" s="79"/>
      <c r="P260" s="79"/>
      <c r="Q260" s="87">
        <v>1</v>
      </c>
      <c r="R260" s="79"/>
      <c r="S260" s="92"/>
    </row>
    <row r="261" spans="1:19" s="65" customFormat="1" ht="15.75" customHeight="1">
      <c r="A261" s="61">
        <v>253</v>
      </c>
      <c r="B261" s="51" t="s">
        <v>442</v>
      </c>
      <c r="C261" s="50" t="s">
        <v>443</v>
      </c>
      <c r="D261" s="74">
        <v>315</v>
      </c>
      <c r="E261" s="80">
        <v>2</v>
      </c>
      <c r="F261" s="79">
        <v>185</v>
      </c>
      <c r="G261" s="79"/>
      <c r="H261" s="79">
        <v>14</v>
      </c>
      <c r="I261" s="79">
        <v>11</v>
      </c>
      <c r="J261" s="79"/>
      <c r="K261" s="79"/>
      <c r="L261" s="79"/>
      <c r="M261" s="79"/>
      <c r="N261" s="79"/>
      <c r="O261" s="79">
        <v>100</v>
      </c>
      <c r="P261" s="79">
        <v>5</v>
      </c>
      <c r="Q261" s="87">
        <v>155</v>
      </c>
      <c r="R261" s="79">
        <v>43</v>
      </c>
      <c r="S261" s="92">
        <v>12</v>
      </c>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c r="A266" s="61">
        <v>258</v>
      </c>
      <c r="B266" s="51" t="s">
        <v>450</v>
      </c>
      <c r="C266" s="50" t="s">
        <v>451</v>
      </c>
      <c r="D266" s="74">
        <v>3</v>
      </c>
      <c r="E266" s="80"/>
      <c r="F266" s="79">
        <v>1</v>
      </c>
      <c r="G266" s="79"/>
      <c r="H266" s="79"/>
      <c r="I266" s="79"/>
      <c r="J266" s="79"/>
      <c r="K266" s="79"/>
      <c r="L266" s="79"/>
      <c r="M266" s="79"/>
      <c r="N266" s="79"/>
      <c r="O266" s="79"/>
      <c r="P266" s="79"/>
      <c r="Q266" s="87"/>
      <c r="R266" s="79">
        <v>3</v>
      </c>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c r="A279" s="61">
        <v>271</v>
      </c>
      <c r="B279" s="51" t="s">
        <v>476</v>
      </c>
      <c r="C279" s="50" t="s">
        <v>477</v>
      </c>
      <c r="D279" s="74">
        <v>1</v>
      </c>
      <c r="E279" s="80"/>
      <c r="F279" s="79"/>
      <c r="G279" s="79"/>
      <c r="H279" s="79"/>
      <c r="I279" s="79"/>
      <c r="J279" s="79"/>
      <c r="K279" s="79"/>
      <c r="L279" s="79"/>
      <c r="M279" s="79">
        <v>1</v>
      </c>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c r="A290" s="61">
        <v>282</v>
      </c>
      <c r="B290" s="51" t="s">
        <v>498</v>
      </c>
      <c r="C290" s="50" t="s">
        <v>499</v>
      </c>
      <c r="D290" s="74">
        <v>1</v>
      </c>
      <c r="E290" s="80"/>
      <c r="F290" s="79"/>
      <c r="G290" s="79"/>
      <c r="H290" s="79"/>
      <c r="I290" s="79"/>
      <c r="J290" s="79">
        <v>1</v>
      </c>
      <c r="K290" s="79"/>
      <c r="L290" s="79"/>
      <c r="M290" s="79"/>
      <c r="N290" s="79"/>
      <c r="O290" s="79"/>
      <c r="P290" s="79"/>
      <c r="Q290" s="87"/>
      <c r="R290" s="79"/>
      <c r="S290" s="92"/>
    </row>
    <row r="291" spans="1:19" s="65" customFormat="1" ht="15.75" customHeight="1">
      <c r="A291" s="61">
        <v>283</v>
      </c>
      <c r="B291" s="51" t="s">
        <v>500</v>
      </c>
      <c r="C291" s="50" t="s">
        <v>501</v>
      </c>
      <c r="D291" s="74">
        <v>368</v>
      </c>
      <c r="E291" s="80">
        <v>70</v>
      </c>
      <c r="F291" s="79">
        <v>139</v>
      </c>
      <c r="G291" s="79"/>
      <c r="H291" s="79"/>
      <c r="I291" s="79">
        <v>137</v>
      </c>
      <c r="J291" s="79"/>
      <c r="K291" s="79"/>
      <c r="L291" s="79"/>
      <c r="M291" s="79">
        <v>4</v>
      </c>
      <c r="N291" s="79"/>
      <c r="O291" s="79"/>
      <c r="P291" s="79"/>
      <c r="Q291" s="87">
        <v>5</v>
      </c>
      <c r="R291" s="79">
        <v>222</v>
      </c>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c r="A309" s="61">
        <v>301</v>
      </c>
      <c r="B309" s="51" t="s">
        <v>523</v>
      </c>
      <c r="C309" s="50" t="s">
        <v>524</v>
      </c>
      <c r="D309" s="74">
        <v>8</v>
      </c>
      <c r="E309" s="80"/>
      <c r="F309" s="79">
        <v>3</v>
      </c>
      <c r="G309" s="79"/>
      <c r="H309" s="79"/>
      <c r="I309" s="79"/>
      <c r="J309" s="79">
        <v>3</v>
      </c>
      <c r="K309" s="79"/>
      <c r="L309" s="79"/>
      <c r="M309" s="79">
        <v>2</v>
      </c>
      <c r="N309" s="79"/>
      <c r="O309" s="79"/>
      <c r="P309" s="79"/>
      <c r="Q309" s="87"/>
      <c r="R309" s="79">
        <v>3</v>
      </c>
      <c r="S309" s="92"/>
    </row>
    <row r="310" spans="1:19" s="65" customFormat="1" ht="15.75" customHeight="1">
      <c r="A310" s="61">
        <v>302</v>
      </c>
      <c r="B310" s="51" t="s">
        <v>525</v>
      </c>
      <c r="C310" s="50" t="s">
        <v>526</v>
      </c>
      <c r="D310" s="74">
        <v>4</v>
      </c>
      <c r="E310" s="80"/>
      <c r="F310" s="79">
        <v>1</v>
      </c>
      <c r="G310" s="79"/>
      <c r="H310" s="79"/>
      <c r="I310" s="79"/>
      <c r="J310" s="79">
        <v>1</v>
      </c>
      <c r="K310" s="79"/>
      <c r="L310" s="79"/>
      <c r="M310" s="79">
        <v>1</v>
      </c>
      <c r="N310" s="79">
        <v>2</v>
      </c>
      <c r="O310" s="79"/>
      <c r="P310" s="79"/>
      <c r="Q310" s="87"/>
      <c r="R310" s="79"/>
      <c r="S310" s="92"/>
    </row>
    <row r="311" spans="1:19" s="65" customFormat="1" ht="15.75" customHeight="1">
      <c r="A311" s="61">
        <v>303</v>
      </c>
      <c r="B311" s="51" t="s">
        <v>527</v>
      </c>
      <c r="C311" s="50" t="s">
        <v>528</v>
      </c>
      <c r="D311" s="74">
        <v>1038</v>
      </c>
      <c r="E311" s="80"/>
      <c r="F311" s="79">
        <v>374</v>
      </c>
      <c r="G311" s="79"/>
      <c r="H311" s="79">
        <v>4</v>
      </c>
      <c r="I311" s="79">
        <v>97</v>
      </c>
      <c r="J311" s="79">
        <v>233</v>
      </c>
      <c r="K311" s="79"/>
      <c r="L311" s="79">
        <v>1</v>
      </c>
      <c r="M311" s="79">
        <v>242</v>
      </c>
      <c r="N311" s="79">
        <v>10</v>
      </c>
      <c r="O311" s="79">
        <v>37</v>
      </c>
      <c r="P311" s="79">
        <v>6</v>
      </c>
      <c r="Q311" s="87">
        <v>111</v>
      </c>
      <c r="R311" s="79">
        <v>301</v>
      </c>
      <c r="S311" s="92">
        <v>4</v>
      </c>
    </row>
    <row r="312" spans="1:19" s="65" customFormat="1" ht="15.75" customHeight="1">
      <c r="A312" s="61">
        <v>304</v>
      </c>
      <c r="B312" s="51" t="s">
        <v>529</v>
      </c>
      <c r="C312" s="50" t="s">
        <v>530</v>
      </c>
      <c r="D312" s="74">
        <v>304</v>
      </c>
      <c r="E312" s="80"/>
      <c r="F312" s="79">
        <v>124</v>
      </c>
      <c r="G312" s="79"/>
      <c r="H312" s="79"/>
      <c r="I312" s="79">
        <v>20</v>
      </c>
      <c r="J312" s="79">
        <v>67</v>
      </c>
      <c r="K312" s="79"/>
      <c r="L312" s="79">
        <v>1</v>
      </c>
      <c r="M312" s="79">
        <v>109</v>
      </c>
      <c r="N312" s="79">
        <v>4</v>
      </c>
      <c r="O312" s="79">
        <v>5</v>
      </c>
      <c r="P312" s="79"/>
      <c r="Q312" s="87">
        <v>6</v>
      </c>
      <c r="R312" s="79">
        <v>92</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386</v>
      </c>
      <c r="E318" s="80"/>
      <c r="F318" s="79">
        <v>10</v>
      </c>
      <c r="G318" s="79"/>
      <c r="H318" s="79"/>
      <c r="I318" s="79">
        <v>1</v>
      </c>
      <c r="J318" s="79"/>
      <c r="K318" s="79"/>
      <c r="L318" s="79"/>
      <c r="M318" s="79">
        <v>3</v>
      </c>
      <c r="N318" s="79">
        <v>377</v>
      </c>
      <c r="O318" s="79"/>
      <c r="P318" s="79"/>
      <c r="Q318" s="87">
        <v>3</v>
      </c>
      <c r="R318" s="79">
        <v>2</v>
      </c>
      <c r="S318" s="92"/>
    </row>
    <row r="319" spans="1:19" s="65" customFormat="1" ht="15.75" customHeight="1">
      <c r="A319" s="61">
        <v>311</v>
      </c>
      <c r="B319" s="51" t="s">
        <v>538</v>
      </c>
      <c r="C319" s="50" t="s">
        <v>539</v>
      </c>
      <c r="D319" s="74">
        <v>4401</v>
      </c>
      <c r="E319" s="80">
        <v>4</v>
      </c>
      <c r="F319" s="79">
        <v>61</v>
      </c>
      <c r="G319" s="79"/>
      <c r="H319" s="79"/>
      <c r="I319" s="79">
        <v>2</v>
      </c>
      <c r="J319" s="79"/>
      <c r="K319" s="79"/>
      <c r="L319" s="79"/>
      <c r="M319" s="79">
        <v>3</v>
      </c>
      <c r="N319" s="79">
        <v>4346</v>
      </c>
      <c r="O319" s="79"/>
      <c r="P319" s="79">
        <v>1</v>
      </c>
      <c r="Q319" s="87">
        <v>24</v>
      </c>
      <c r="R319" s="79">
        <v>25</v>
      </c>
      <c r="S319" s="92"/>
    </row>
    <row r="320" spans="1:19" s="65" customFormat="1" ht="15.75" customHeight="1">
      <c r="A320" s="61">
        <v>312</v>
      </c>
      <c r="B320" s="51" t="s">
        <v>540</v>
      </c>
      <c r="C320" s="50" t="s">
        <v>541</v>
      </c>
      <c r="D320" s="74">
        <v>13</v>
      </c>
      <c r="E320" s="80"/>
      <c r="F320" s="79"/>
      <c r="G320" s="79"/>
      <c r="H320" s="79"/>
      <c r="I320" s="79"/>
      <c r="J320" s="79"/>
      <c r="K320" s="79"/>
      <c r="L320" s="79"/>
      <c r="M320" s="79"/>
      <c r="N320" s="79">
        <v>13</v>
      </c>
      <c r="O320" s="79"/>
      <c r="P320" s="79"/>
      <c r="Q320" s="87"/>
      <c r="R320" s="79"/>
      <c r="S320" s="92"/>
    </row>
    <row r="321" spans="1:19" s="65" customFormat="1" ht="15.75" customHeight="1">
      <c r="A321" s="61">
        <v>313</v>
      </c>
      <c r="B321" s="51" t="s">
        <v>542</v>
      </c>
      <c r="C321" s="50" t="s">
        <v>543</v>
      </c>
      <c r="D321" s="74">
        <v>20</v>
      </c>
      <c r="E321" s="80"/>
      <c r="F321" s="79"/>
      <c r="G321" s="79"/>
      <c r="H321" s="79"/>
      <c r="I321" s="79"/>
      <c r="J321" s="79"/>
      <c r="K321" s="79"/>
      <c r="L321" s="79"/>
      <c r="M321" s="79"/>
      <c r="N321" s="79">
        <v>19</v>
      </c>
      <c r="O321" s="79"/>
      <c r="P321" s="79"/>
      <c r="Q321" s="87"/>
      <c r="R321" s="79">
        <v>1</v>
      </c>
      <c r="S321" s="92"/>
    </row>
    <row r="322" spans="1:19" s="65" customFormat="1" ht="15.75" customHeight="1">
      <c r="A322" s="61">
        <v>314</v>
      </c>
      <c r="B322" s="51" t="s">
        <v>544</v>
      </c>
      <c r="C322" s="50" t="s">
        <v>545</v>
      </c>
      <c r="D322" s="74">
        <v>31</v>
      </c>
      <c r="E322" s="80"/>
      <c r="F322" s="79"/>
      <c r="G322" s="79"/>
      <c r="H322" s="79"/>
      <c r="I322" s="79"/>
      <c r="J322" s="79"/>
      <c r="K322" s="79"/>
      <c r="L322" s="79"/>
      <c r="M322" s="79"/>
      <c r="N322" s="79">
        <v>31</v>
      </c>
      <c r="O322" s="79"/>
      <c r="P322" s="79"/>
      <c r="Q322" s="87"/>
      <c r="R322" s="79"/>
      <c r="S322" s="92"/>
    </row>
    <row r="323" spans="1:19" s="65" customFormat="1" ht="15.75" customHeight="1">
      <c r="A323" s="61">
        <v>315</v>
      </c>
      <c r="B323" s="51" t="s">
        <v>546</v>
      </c>
      <c r="C323" s="50" t="s">
        <v>547</v>
      </c>
      <c r="D323" s="74">
        <v>1109</v>
      </c>
      <c r="E323" s="80">
        <v>1</v>
      </c>
      <c r="F323" s="79">
        <v>15</v>
      </c>
      <c r="G323" s="79"/>
      <c r="H323" s="79"/>
      <c r="I323" s="79"/>
      <c r="J323" s="79"/>
      <c r="K323" s="79"/>
      <c r="L323" s="79"/>
      <c r="M323" s="79">
        <v>1</v>
      </c>
      <c r="N323" s="79">
        <v>1095</v>
      </c>
      <c r="O323" s="79"/>
      <c r="P323" s="79">
        <v>1</v>
      </c>
      <c r="Q323" s="87">
        <v>3</v>
      </c>
      <c r="R323" s="79">
        <v>9</v>
      </c>
      <c r="S323" s="92"/>
    </row>
    <row r="324" spans="1:19" s="65" customFormat="1" ht="15.75" customHeight="1">
      <c r="A324" s="61">
        <v>316</v>
      </c>
      <c r="B324" s="51" t="s">
        <v>548</v>
      </c>
      <c r="C324" s="50" t="s">
        <v>549</v>
      </c>
      <c r="D324" s="74">
        <v>10</v>
      </c>
      <c r="E324" s="80"/>
      <c r="F324" s="79"/>
      <c r="G324" s="79"/>
      <c r="H324" s="79"/>
      <c r="I324" s="79"/>
      <c r="J324" s="79"/>
      <c r="K324" s="79"/>
      <c r="L324" s="79"/>
      <c r="M324" s="79"/>
      <c r="N324" s="79">
        <v>10</v>
      </c>
      <c r="O324" s="79"/>
      <c r="P324" s="79"/>
      <c r="Q324" s="87"/>
      <c r="R324" s="79"/>
      <c r="S324" s="92"/>
    </row>
    <row r="325" spans="1:19" s="65" customFormat="1" ht="15.75" customHeight="1">
      <c r="A325" s="61">
        <v>317</v>
      </c>
      <c r="B325" s="51" t="s">
        <v>550</v>
      </c>
      <c r="C325" s="50" t="s">
        <v>551</v>
      </c>
      <c r="D325" s="74">
        <v>46</v>
      </c>
      <c r="E325" s="80"/>
      <c r="F325" s="79"/>
      <c r="G325" s="79"/>
      <c r="H325" s="79"/>
      <c r="I325" s="79"/>
      <c r="J325" s="79"/>
      <c r="K325" s="79"/>
      <c r="L325" s="79"/>
      <c r="M325" s="79"/>
      <c r="N325" s="79">
        <v>46</v>
      </c>
      <c r="O325" s="79"/>
      <c r="P325" s="79"/>
      <c r="Q325" s="87"/>
      <c r="R325" s="79"/>
      <c r="S325" s="92"/>
    </row>
    <row r="326" spans="1:19" s="65" customFormat="1" ht="15.75" customHeight="1">
      <c r="A326" s="61">
        <v>318</v>
      </c>
      <c r="B326" s="51" t="s">
        <v>552</v>
      </c>
      <c r="C326" s="50" t="s">
        <v>553</v>
      </c>
      <c r="D326" s="74">
        <v>830</v>
      </c>
      <c r="E326" s="80">
        <v>1</v>
      </c>
      <c r="F326" s="79">
        <v>25</v>
      </c>
      <c r="G326" s="79"/>
      <c r="H326" s="79">
        <v>1</v>
      </c>
      <c r="I326" s="79">
        <v>1</v>
      </c>
      <c r="J326" s="79"/>
      <c r="K326" s="79"/>
      <c r="L326" s="79"/>
      <c r="M326" s="79">
        <v>13</v>
      </c>
      <c r="N326" s="79">
        <v>784</v>
      </c>
      <c r="O326" s="79">
        <v>1</v>
      </c>
      <c r="P326" s="79">
        <v>4</v>
      </c>
      <c r="Q326" s="87">
        <v>16</v>
      </c>
      <c r="R326" s="79">
        <v>11</v>
      </c>
      <c r="S326" s="92">
        <v>1</v>
      </c>
    </row>
    <row r="327" spans="1:19" s="65" customFormat="1" ht="15.75" customHeight="1">
      <c r="A327" s="61">
        <v>319</v>
      </c>
      <c r="B327" s="51" t="s">
        <v>554</v>
      </c>
      <c r="C327" s="50" t="s">
        <v>555</v>
      </c>
      <c r="D327" s="74">
        <v>143</v>
      </c>
      <c r="E327" s="80">
        <v>1</v>
      </c>
      <c r="F327" s="79">
        <v>3</v>
      </c>
      <c r="G327" s="79"/>
      <c r="H327" s="79"/>
      <c r="I327" s="79">
        <v>1</v>
      </c>
      <c r="J327" s="79"/>
      <c r="K327" s="79"/>
      <c r="L327" s="79"/>
      <c r="M327" s="79"/>
      <c r="N327" s="79">
        <v>141</v>
      </c>
      <c r="O327" s="79"/>
      <c r="P327" s="79">
        <v>1</v>
      </c>
      <c r="Q327" s="87"/>
      <c r="R327" s="79"/>
      <c r="S327" s="92"/>
    </row>
    <row r="328" spans="1:19" s="65" customFormat="1" ht="15.75" customHeight="1">
      <c r="A328" s="61">
        <v>320</v>
      </c>
      <c r="B328" s="51" t="s">
        <v>556</v>
      </c>
      <c r="C328" s="50" t="s">
        <v>557</v>
      </c>
      <c r="D328" s="74">
        <v>51618</v>
      </c>
      <c r="E328" s="80">
        <v>35</v>
      </c>
      <c r="F328" s="79">
        <v>353</v>
      </c>
      <c r="G328" s="79">
        <v>2</v>
      </c>
      <c r="H328" s="79"/>
      <c r="I328" s="79">
        <v>32</v>
      </c>
      <c r="J328" s="79">
        <v>4</v>
      </c>
      <c r="K328" s="79"/>
      <c r="L328" s="79"/>
      <c r="M328" s="79">
        <v>34</v>
      </c>
      <c r="N328" s="79">
        <v>51113</v>
      </c>
      <c r="O328" s="79">
        <v>1</v>
      </c>
      <c r="P328" s="79">
        <v>32</v>
      </c>
      <c r="Q328" s="87">
        <v>144</v>
      </c>
      <c r="R328" s="79">
        <v>258</v>
      </c>
      <c r="S328" s="92"/>
    </row>
    <row r="329" spans="1:19" s="65" customFormat="1" ht="15.75" customHeight="1">
      <c r="A329" s="61">
        <v>321</v>
      </c>
      <c r="B329" s="51" t="s">
        <v>558</v>
      </c>
      <c r="C329" s="50">
        <v>173</v>
      </c>
      <c r="D329" s="74">
        <v>20306</v>
      </c>
      <c r="E329" s="80">
        <v>64</v>
      </c>
      <c r="F329" s="79">
        <v>3092</v>
      </c>
      <c r="G329" s="79">
        <v>3</v>
      </c>
      <c r="H329" s="79">
        <v>173</v>
      </c>
      <c r="I329" s="79">
        <v>1222</v>
      </c>
      <c r="J329" s="79">
        <v>4</v>
      </c>
      <c r="K329" s="79"/>
      <c r="L329" s="79">
        <v>1</v>
      </c>
      <c r="M329" s="79">
        <v>27</v>
      </c>
      <c r="N329" s="79">
        <v>118</v>
      </c>
      <c r="O329" s="79">
        <v>870</v>
      </c>
      <c r="P329" s="79">
        <v>1166</v>
      </c>
      <c r="Q329" s="87">
        <v>14360</v>
      </c>
      <c r="R329" s="79">
        <v>2499</v>
      </c>
      <c r="S329" s="92">
        <v>137</v>
      </c>
    </row>
    <row r="330" spans="1:19" s="65" customFormat="1" ht="15.75" customHeight="1">
      <c r="A330" s="61">
        <v>322</v>
      </c>
      <c r="B330" s="51" t="s">
        <v>559</v>
      </c>
      <c r="C330" s="50" t="s">
        <v>560</v>
      </c>
      <c r="D330" s="74">
        <v>12</v>
      </c>
      <c r="E330" s="80">
        <v>1</v>
      </c>
      <c r="F330" s="79">
        <v>4</v>
      </c>
      <c r="G330" s="79"/>
      <c r="H330" s="79"/>
      <c r="I330" s="79">
        <v>2</v>
      </c>
      <c r="J330" s="79"/>
      <c r="K330" s="79"/>
      <c r="L330" s="79"/>
      <c r="M330" s="79"/>
      <c r="N330" s="79"/>
      <c r="O330" s="79">
        <v>3</v>
      </c>
      <c r="P330" s="79"/>
      <c r="Q330" s="87">
        <v>6</v>
      </c>
      <c r="R330" s="79">
        <v>1</v>
      </c>
      <c r="S330" s="92"/>
    </row>
    <row r="331" spans="1:19" s="65" customFormat="1" ht="15.75" customHeight="1">
      <c r="A331" s="61">
        <v>323</v>
      </c>
      <c r="B331" s="51" t="s">
        <v>561</v>
      </c>
      <c r="C331" s="50" t="s">
        <v>562</v>
      </c>
      <c r="D331" s="74">
        <v>65815</v>
      </c>
      <c r="E331" s="80">
        <v>178</v>
      </c>
      <c r="F331" s="79">
        <v>5782</v>
      </c>
      <c r="G331" s="79">
        <v>2</v>
      </c>
      <c r="H331" s="79">
        <v>613</v>
      </c>
      <c r="I331" s="79">
        <v>4500</v>
      </c>
      <c r="J331" s="79">
        <v>12</v>
      </c>
      <c r="K331" s="79"/>
      <c r="L331" s="79"/>
      <c r="M331" s="79">
        <v>84</v>
      </c>
      <c r="N331" s="79">
        <v>337</v>
      </c>
      <c r="O331" s="79">
        <v>3345</v>
      </c>
      <c r="P331" s="79">
        <v>4271</v>
      </c>
      <c r="Q331" s="87">
        <v>45065</v>
      </c>
      <c r="R331" s="79">
        <v>8053</v>
      </c>
      <c r="S331" s="92">
        <v>479</v>
      </c>
    </row>
    <row r="332" spans="1:19" s="65" customFormat="1" ht="15.75" customHeight="1">
      <c r="A332" s="61">
        <v>324</v>
      </c>
      <c r="B332" s="51" t="s">
        <v>563</v>
      </c>
      <c r="C332" s="50" t="s">
        <v>564</v>
      </c>
      <c r="D332" s="74">
        <v>17</v>
      </c>
      <c r="E332" s="80"/>
      <c r="F332" s="79">
        <v>3</v>
      </c>
      <c r="G332" s="79"/>
      <c r="H332" s="79">
        <v>2</v>
      </c>
      <c r="I332" s="79">
        <v>2</v>
      </c>
      <c r="J332" s="79"/>
      <c r="K332" s="79"/>
      <c r="L332" s="79"/>
      <c r="M332" s="79"/>
      <c r="N332" s="79"/>
      <c r="O332" s="79">
        <v>3</v>
      </c>
      <c r="P332" s="79"/>
      <c r="Q332" s="87">
        <v>11</v>
      </c>
      <c r="R332" s="79">
        <v>1</v>
      </c>
      <c r="S332" s="92">
        <v>2</v>
      </c>
    </row>
    <row r="333" spans="1:19" s="65" customFormat="1" ht="15.75" customHeight="1">
      <c r="A333" s="61">
        <v>325</v>
      </c>
      <c r="B333" s="51" t="s">
        <v>911</v>
      </c>
      <c r="C333" s="50" t="s">
        <v>910</v>
      </c>
      <c r="D333" s="74">
        <v>40</v>
      </c>
      <c r="E333" s="80">
        <v>1</v>
      </c>
      <c r="F333" s="79">
        <v>31</v>
      </c>
      <c r="G333" s="79"/>
      <c r="H333" s="79"/>
      <c r="I333" s="79">
        <v>3</v>
      </c>
      <c r="J333" s="79"/>
      <c r="K333" s="79"/>
      <c r="L333" s="79"/>
      <c r="M333" s="79">
        <v>3</v>
      </c>
      <c r="N333" s="79"/>
      <c r="O333" s="79"/>
      <c r="P333" s="79">
        <v>1</v>
      </c>
      <c r="Q333" s="87">
        <v>19</v>
      </c>
      <c r="R333" s="79">
        <v>14</v>
      </c>
      <c r="S333" s="92"/>
    </row>
    <row r="334" spans="1:19" s="65" customFormat="1" ht="15.75" customHeight="1">
      <c r="A334" s="61">
        <v>326</v>
      </c>
      <c r="B334" s="51" t="s">
        <v>565</v>
      </c>
      <c r="C334" s="50">
        <v>174</v>
      </c>
      <c r="D334" s="74">
        <v>194</v>
      </c>
      <c r="E334" s="80"/>
      <c r="F334" s="79">
        <v>6</v>
      </c>
      <c r="G334" s="79"/>
      <c r="H334" s="79">
        <v>6</v>
      </c>
      <c r="I334" s="79">
        <v>16</v>
      </c>
      <c r="J334" s="79"/>
      <c r="K334" s="79"/>
      <c r="L334" s="79"/>
      <c r="M334" s="79">
        <v>2</v>
      </c>
      <c r="N334" s="79">
        <v>7</v>
      </c>
      <c r="O334" s="79">
        <v>31</v>
      </c>
      <c r="P334" s="79">
        <v>11</v>
      </c>
      <c r="Q334" s="87">
        <v>99</v>
      </c>
      <c r="R334" s="79">
        <v>28</v>
      </c>
      <c r="S334" s="92">
        <v>6</v>
      </c>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256</v>
      </c>
      <c r="E336" s="80"/>
      <c r="F336" s="79">
        <v>70</v>
      </c>
      <c r="G336" s="79"/>
      <c r="H336" s="79"/>
      <c r="I336" s="79"/>
      <c r="J336" s="79"/>
      <c r="K336" s="79"/>
      <c r="L336" s="79"/>
      <c r="M336" s="79">
        <v>1</v>
      </c>
      <c r="N336" s="79"/>
      <c r="O336" s="79"/>
      <c r="P336" s="79">
        <v>2</v>
      </c>
      <c r="Q336" s="87">
        <v>53</v>
      </c>
      <c r="R336" s="79">
        <v>200</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c r="A338" s="61">
        <v>330</v>
      </c>
      <c r="B338" s="51" t="s">
        <v>571</v>
      </c>
      <c r="C338" s="50">
        <v>176</v>
      </c>
      <c r="D338" s="74">
        <v>3</v>
      </c>
      <c r="E338" s="80"/>
      <c r="F338" s="79">
        <v>1</v>
      </c>
      <c r="G338" s="79"/>
      <c r="H338" s="79"/>
      <c r="I338" s="79"/>
      <c r="J338" s="79"/>
      <c r="K338" s="79"/>
      <c r="L338" s="79"/>
      <c r="M338" s="79"/>
      <c r="N338" s="79"/>
      <c r="O338" s="79"/>
      <c r="P338" s="79"/>
      <c r="Q338" s="87">
        <v>1</v>
      </c>
      <c r="R338" s="79">
        <v>2</v>
      </c>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c r="A340" s="61">
        <v>332</v>
      </c>
      <c r="B340" s="51" t="s">
        <v>573</v>
      </c>
      <c r="C340" s="50" t="s">
        <v>574</v>
      </c>
      <c r="D340" s="74">
        <v>4</v>
      </c>
      <c r="E340" s="80"/>
      <c r="F340" s="79">
        <v>1</v>
      </c>
      <c r="G340" s="79"/>
      <c r="H340" s="79"/>
      <c r="I340" s="79">
        <v>1</v>
      </c>
      <c r="J340" s="79"/>
      <c r="K340" s="79"/>
      <c r="L340" s="79"/>
      <c r="M340" s="79"/>
      <c r="N340" s="79"/>
      <c r="O340" s="79"/>
      <c r="P340" s="79"/>
      <c r="Q340" s="87">
        <v>3</v>
      </c>
      <c r="R340" s="79"/>
      <c r="S340" s="92"/>
    </row>
    <row r="341" spans="1:19" s="65" customFormat="1" ht="15.75" customHeight="1">
      <c r="A341" s="61">
        <v>333</v>
      </c>
      <c r="B341" s="51" t="s">
        <v>575</v>
      </c>
      <c r="C341" s="50">
        <v>178</v>
      </c>
      <c r="D341" s="74">
        <v>1990</v>
      </c>
      <c r="E341" s="80">
        <v>3</v>
      </c>
      <c r="F341" s="79">
        <v>257</v>
      </c>
      <c r="G341" s="79"/>
      <c r="H341" s="79">
        <v>3</v>
      </c>
      <c r="I341" s="79">
        <v>37</v>
      </c>
      <c r="J341" s="79"/>
      <c r="K341" s="79"/>
      <c r="L341" s="79"/>
      <c r="M341" s="79">
        <v>1</v>
      </c>
      <c r="N341" s="79">
        <v>6</v>
      </c>
      <c r="O341" s="79">
        <v>16</v>
      </c>
      <c r="P341" s="79">
        <v>128</v>
      </c>
      <c r="Q341" s="87">
        <v>1398</v>
      </c>
      <c r="R341" s="79">
        <v>403</v>
      </c>
      <c r="S341" s="92">
        <v>2</v>
      </c>
    </row>
    <row r="342" spans="1:19" s="65" customFormat="1" ht="15.75" customHeight="1">
      <c r="A342" s="61">
        <v>334</v>
      </c>
      <c r="B342" s="51" t="s">
        <v>576</v>
      </c>
      <c r="C342" s="50">
        <v>179</v>
      </c>
      <c r="D342" s="74">
        <v>2</v>
      </c>
      <c r="E342" s="80"/>
      <c r="F342" s="79"/>
      <c r="G342" s="79"/>
      <c r="H342" s="79"/>
      <c r="I342" s="79">
        <v>1</v>
      </c>
      <c r="J342" s="79"/>
      <c r="K342" s="79"/>
      <c r="L342" s="79"/>
      <c r="M342" s="79"/>
      <c r="N342" s="79"/>
      <c r="O342" s="79"/>
      <c r="P342" s="79"/>
      <c r="Q342" s="87">
        <v>1</v>
      </c>
      <c r="R342" s="79"/>
      <c r="S342" s="92"/>
    </row>
    <row r="343" spans="1:19" s="65" customFormat="1" ht="15.75" customHeight="1">
      <c r="A343" s="61">
        <v>335</v>
      </c>
      <c r="B343" s="51" t="s">
        <v>577</v>
      </c>
      <c r="C343" s="50">
        <v>180</v>
      </c>
      <c r="D343" s="74">
        <v>19</v>
      </c>
      <c r="E343" s="80"/>
      <c r="F343" s="79">
        <v>4</v>
      </c>
      <c r="G343" s="79"/>
      <c r="H343" s="79"/>
      <c r="I343" s="79">
        <v>3</v>
      </c>
      <c r="J343" s="79"/>
      <c r="K343" s="79"/>
      <c r="L343" s="79"/>
      <c r="M343" s="79"/>
      <c r="N343" s="79"/>
      <c r="O343" s="79"/>
      <c r="P343" s="79">
        <v>1</v>
      </c>
      <c r="Q343" s="87">
        <v>12</v>
      </c>
      <c r="R343" s="79">
        <v>3</v>
      </c>
      <c r="S343" s="92"/>
    </row>
    <row r="344" spans="1:19" s="65" customFormat="1" ht="15.75" customHeight="1">
      <c r="A344" s="61">
        <v>336</v>
      </c>
      <c r="B344" s="51" t="s">
        <v>578</v>
      </c>
      <c r="C344" s="50" t="s">
        <v>579</v>
      </c>
      <c r="D344" s="74">
        <v>20</v>
      </c>
      <c r="E344" s="80"/>
      <c r="F344" s="79">
        <v>12</v>
      </c>
      <c r="G344" s="79"/>
      <c r="H344" s="79"/>
      <c r="I344" s="79">
        <v>5</v>
      </c>
      <c r="J344" s="79"/>
      <c r="K344" s="79"/>
      <c r="L344" s="79"/>
      <c r="M344" s="79">
        <v>1</v>
      </c>
      <c r="N344" s="79"/>
      <c r="O344" s="79"/>
      <c r="P344" s="79">
        <v>1</v>
      </c>
      <c r="Q344" s="87">
        <v>2</v>
      </c>
      <c r="R344" s="79">
        <v>11</v>
      </c>
      <c r="S344" s="92"/>
    </row>
    <row r="345" spans="1:19" s="65" customFormat="1" ht="15.75" customHeight="1">
      <c r="A345" s="61">
        <v>337</v>
      </c>
      <c r="B345" s="51" t="s">
        <v>580</v>
      </c>
      <c r="C345" s="50">
        <v>181</v>
      </c>
      <c r="D345" s="74">
        <v>46</v>
      </c>
      <c r="E345" s="80">
        <v>2</v>
      </c>
      <c r="F345" s="79">
        <v>8</v>
      </c>
      <c r="G345" s="79"/>
      <c r="H345" s="79"/>
      <c r="I345" s="79">
        <v>4</v>
      </c>
      <c r="J345" s="79"/>
      <c r="K345" s="79"/>
      <c r="L345" s="79"/>
      <c r="M345" s="79"/>
      <c r="N345" s="79">
        <v>1</v>
      </c>
      <c r="O345" s="79">
        <v>8</v>
      </c>
      <c r="P345" s="79">
        <v>1</v>
      </c>
      <c r="Q345" s="87">
        <v>31</v>
      </c>
      <c r="R345" s="79">
        <v>1</v>
      </c>
      <c r="S345" s="92"/>
    </row>
    <row r="346" spans="1:19" s="65" customFormat="1" ht="15.75" customHeight="1">
      <c r="A346" s="61">
        <v>338</v>
      </c>
      <c r="B346" s="51" t="s">
        <v>581</v>
      </c>
      <c r="C346" s="50" t="s">
        <v>582</v>
      </c>
      <c r="D346" s="74">
        <v>3</v>
      </c>
      <c r="E346" s="80"/>
      <c r="F346" s="79">
        <v>3</v>
      </c>
      <c r="G346" s="79"/>
      <c r="H346" s="79"/>
      <c r="I346" s="79"/>
      <c r="J346" s="79"/>
      <c r="K346" s="79"/>
      <c r="L346" s="79"/>
      <c r="M346" s="79"/>
      <c r="N346" s="79"/>
      <c r="O346" s="79"/>
      <c r="P346" s="79"/>
      <c r="Q346" s="87">
        <v>3</v>
      </c>
      <c r="R346" s="79"/>
      <c r="S346" s="92"/>
    </row>
    <row r="347" spans="1:19" s="65" customFormat="1" ht="15.75" customHeight="1">
      <c r="A347" s="61">
        <v>339</v>
      </c>
      <c r="B347" s="51" t="s">
        <v>583</v>
      </c>
      <c r="C347" s="50">
        <v>182</v>
      </c>
      <c r="D347" s="74">
        <v>94</v>
      </c>
      <c r="E347" s="80"/>
      <c r="F347" s="79">
        <v>24</v>
      </c>
      <c r="G347" s="79"/>
      <c r="H347" s="79">
        <v>2</v>
      </c>
      <c r="I347" s="79">
        <v>4</v>
      </c>
      <c r="J347" s="79"/>
      <c r="K347" s="79"/>
      <c r="L347" s="79"/>
      <c r="M347" s="79"/>
      <c r="N347" s="79"/>
      <c r="O347" s="79">
        <v>4</v>
      </c>
      <c r="P347" s="79">
        <v>2</v>
      </c>
      <c r="Q347" s="87">
        <v>69</v>
      </c>
      <c r="R347" s="79">
        <v>15</v>
      </c>
      <c r="S347" s="92">
        <v>2</v>
      </c>
    </row>
    <row r="348" spans="1:19" s="65" customFormat="1" ht="15.75" customHeight="1">
      <c r="A348" s="61">
        <v>340</v>
      </c>
      <c r="B348" s="51" t="s">
        <v>584</v>
      </c>
      <c r="C348" s="50">
        <v>183</v>
      </c>
      <c r="D348" s="74">
        <v>19</v>
      </c>
      <c r="E348" s="80"/>
      <c r="F348" s="79">
        <v>6</v>
      </c>
      <c r="G348" s="79"/>
      <c r="H348" s="79"/>
      <c r="I348" s="79">
        <v>1</v>
      </c>
      <c r="J348" s="79"/>
      <c r="K348" s="79"/>
      <c r="L348" s="79"/>
      <c r="M348" s="79"/>
      <c r="N348" s="79"/>
      <c r="O348" s="79"/>
      <c r="P348" s="79">
        <v>2</v>
      </c>
      <c r="Q348" s="87">
        <v>13</v>
      </c>
      <c r="R348" s="79">
        <v>3</v>
      </c>
      <c r="S348" s="92"/>
    </row>
    <row r="349" spans="1:19" s="65" customFormat="1" ht="15.75" customHeight="1">
      <c r="A349" s="61">
        <v>341</v>
      </c>
      <c r="B349" s="51" t="s">
        <v>585</v>
      </c>
      <c r="C349" s="50" t="s">
        <v>586</v>
      </c>
      <c r="D349" s="74">
        <v>2024</v>
      </c>
      <c r="E349" s="80">
        <v>1</v>
      </c>
      <c r="F349" s="79">
        <v>87</v>
      </c>
      <c r="G349" s="79"/>
      <c r="H349" s="79">
        <v>2</v>
      </c>
      <c r="I349" s="79">
        <v>32</v>
      </c>
      <c r="J349" s="79"/>
      <c r="K349" s="79"/>
      <c r="L349" s="79"/>
      <c r="M349" s="79"/>
      <c r="N349" s="79">
        <v>1</v>
      </c>
      <c r="O349" s="79">
        <v>2</v>
      </c>
      <c r="P349" s="79">
        <v>170</v>
      </c>
      <c r="Q349" s="87">
        <v>1572</v>
      </c>
      <c r="R349" s="79">
        <v>246</v>
      </c>
      <c r="S349" s="92">
        <v>1</v>
      </c>
    </row>
    <row r="350" spans="1:19" s="65" customFormat="1" ht="15.75" customHeight="1">
      <c r="A350" s="61">
        <v>342</v>
      </c>
      <c r="B350" s="51" t="s">
        <v>893</v>
      </c>
      <c r="C350" s="50" t="s">
        <v>892</v>
      </c>
      <c r="D350" s="74">
        <v>127</v>
      </c>
      <c r="E350" s="80"/>
      <c r="F350" s="79">
        <v>6</v>
      </c>
      <c r="G350" s="79"/>
      <c r="H350" s="79"/>
      <c r="I350" s="79">
        <v>2</v>
      </c>
      <c r="J350" s="79"/>
      <c r="K350" s="79"/>
      <c r="L350" s="79"/>
      <c r="M350" s="79"/>
      <c r="N350" s="79"/>
      <c r="O350" s="79"/>
      <c r="P350" s="79">
        <v>5</v>
      </c>
      <c r="Q350" s="87">
        <v>93</v>
      </c>
      <c r="R350" s="79">
        <v>27</v>
      </c>
      <c r="S350" s="92"/>
    </row>
    <row r="351" spans="1:19" s="65" customFormat="1" ht="15.75" customHeight="1">
      <c r="A351" s="61">
        <v>343</v>
      </c>
      <c r="B351" s="51" t="s">
        <v>587</v>
      </c>
      <c r="C351" s="50">
        <v>184</v>
      </c>
      <c r="D351" s="74">
        <v>16904</v>
      </c>
      <c r="E351" s="80">
        <v>44</v>
      </c>
      <c r="F351" s="79">
        <v>13569</v>
      </c>
      <c r="G351" s="79">
        <v>4</v>
      </c>
      <c r="H351" s="79">
        <v>62</v>
      </c>
      <c r="I351" s="79">
        <v>1661</v>
      </c>
      <c r="J351" s="79">
        <v>5</v>
      </c>
      <c r="K351" s="79"/>
      <c r="L351" s="79">
        <v>1</v>
      </c>
      <c r="M351" s="79">
        <v>75</v>
      </c>
      <c r="N351" s="79">
        <v>17</v>
      </c>
      <c r="O351" s="79">
        <v>174</v>
      </c>
      <c r="P351" s="79">
        <v>1143</v>
      </c>
      <c r="Q351" s="87">
        <v>11456</v>
      </c>
      <c r="R351" s="79">
        <v>2343</v>
      </c>
      <c r="S351" s="92">
        <v>37</v>
      </c>
    </row>
    <row r="352" spans="1:19" s="65" customFormat="1" ht="15.75" customHeight="1">
      <c r="A352" s="61">
        <v>344</v>
      </c>
      <c r="B352" s="51" t="s">
        <v>588</v>
      </c>
      <c r="C352" s="50" t="s">
        <v>589</v>
      </c>
      <c r="D352" s="74">
        <v>1</v>
      </c>
      <c r="E352" s="80"/>
      <c r="F352" s="79"/>
      <c r="G352" s="79"/>
      <c r="H352" s="79"/>
      <c r="I352" s="79"/>
      <c r="J352" s="79"/>
      <c r="K352" s="79"/>
      <c r="L352" s="79"/>
      <c r="M352" s="79"/>
      <c r="N352" s="79"/>
      <c r="O352" s="79"/>
      <c r="P352" s="79"/>
      <c r="Q352" s="87"/>
      <c r="R352" s="79">
        <v>1</v>
      </c>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c r="A354" s="61">
        <v>346</v>
      </c>
      <c r="B354" s="51" t="s">
        <v>913</v>
      </c>
      <c r="C354" s="50" t="s">
        <v>912</v>
      </c>
      <c r="D354" s="74">
        <v>9</v>
      </c>
      <c r="E354" s="80"/>
      <c r="F354" s="79"/>
      <c r="G354" s="79"/>
      <c r="H354" s="79"/>
      <c r="I354" s="79"/>
      <c r="J354" s="79"/>
      <c r="K354" s="79"/>
      <c r="L354" s="79"/>
      <c r="M354" s="79"/>
      <c r="N354" s="79"/>
      <c r="O354" s="79"/>
      <c r="P354" s="79">
        <v>1</v>
      </c>
      <c r="Q354" s="87">
        <v>5</v>
      </c>
      <c r="R354" s="79">
        <v>3</v>
      </c>
      <c r="S354" s="92"/>
    </row>
    <row r="355" spans="1:19" s="65" customFormat="1" ht="15.75" customHeight="1">
      <c r="A355" s="61">
        <v>347</v>
      </c>
      <c r="B355" s="51" t="s">
        <v>592</v>
      </c>
      <c r="C355" s="50">
        <v>185</v>
      </c>
      <c r="D355" s="74">
        <v>3297</v>
      </c>
      <c r="E355" s="80">
        <v>12</v>
      </c>
      <c r="F355" s="79">
        <v>259</v>
      </c>
      <c r="G355" s="79"/>
      <c r="H355" s="79">
        <v>14</v>
      </c>
      <c r="I355" s="79">
        <v>202</v>
      </c>
      <c r="J355" s="79">
        <v>1</v>
      </c>
      <c r="K355" s="79">
        <v>1</v>
      </c>
      <c r="L355" s="79"/>
      <c r="M355" s="79">
        <v>7</v>
      </c>
      <c r="N355" s="79">
        <v>47</v>
      </c>
      <c r="O355" s="79">
        <v>56</v>
      </c>
      <c r="P355" s="79">
        <v>168</v>
      </c>
      <c r="Q355" s="87">
        <v>2371</v>
      </c>
      <c r="R355" s="79">
        <v>440</v>
      </c>
      <c r="S355" s="92">
        <v>10</v>
      </c>
    </row>
    <row r="356" spans="1:19" s="65" customFormat="1" ht="15.75" customHeight="1">
      <c r="A356" s="61">
        <v>348</v>
      </c>
      <c r="B356" s="51" t="s">
        <v>593</v>
      </c>
      <c r="C356" s="50" t="s">
        <v>594</v>
      </c>
      <c r="D356" s="74">
        <v>8</v>
      </c>
      <c r="E356" s="80"/>
      <c r="F356" s="79">
        <v>2</v>
      </c>
      <c r="G356" s="79"/>
      <c r="H356" s="79"/>
      <c r="I356" s="79">
        <v>2</v>
      </c>
      <c r="J356" s="79"/>
      <c r="K356" s="79"/>
      <c r="L356" s="79"/>
      <c r="M356" s="79"/>
      <c r="N356" s="79"/>
      <c r="O356" s="79"/>
      <c r="P356" s="79"/>
      <c r="Q356" s="87">
        <v>3</v>
      </c>
      <c r="R356" s="79">
        <v>3</v>
      </c>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c r="A358" s="61">
        <v>350</v>
      </c>
      <c r="B358" s="51" t="s">
        <v>597</v>
      </c>
      <c r="C358" s="50" t="s">
        <v>598</v>
      </c>
      <c r="D358" s="74">
        <v>8</v>
      </c>
      <c r="E358" s="80"/>
      <c r="F358" s="79">
        <v>2</v>
      </c>
      <c r="G358" s="79"/>
      <c r="H358" s="79"/>
      <c r="I358" s="79">
        <v>1</v>
      </c>
      <c r="J358" s="79"/>
      <c r="K358" s="79"/>
      <c r="L358" s="79"/>
      <c r="M358" s="79"/>
      <c r="N358" s="79"/>
      <c r="O358" s="79"/>
      <c r="P358" s="79"/>
      <c r="Q358" s="87">
        <v>5</v>
      </c>
      <c r="R358" s="79">
        <v>2</v>
      </c>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c r="A362" s="61">
        <v>354</v>
      </c>
      <c r="B362" s="51" t="s">
        <v>605</v>
      </c>
      <c r="C362" s="50" t="s">
        <v>606</v>
      </c>
      <c r="D362" s="74">
        <v>1</v>
      </c>
      <c r="E362" s="80"/>
      <c r="F362" s="79"/>
      <c r="G362" s="79"/>
      <c r="H362" s="79"/>
      <c r="I362" s="79"/>
      <c r="J362" s="79"/>
      <c r="K362" s="79"/>
      <c r="L362" s="79"/>
      <c r="M362" s="79"/>
      <c r="N362" s="79"/>
      <c r="O362" s="79"/>
      <c r="P362" s="79"/>
      <c r="Q362" s="87">
        <v>1</v>
      </c>
      <c r="R362" s="79"/>
      <c r="S362" s="92"/>
    </row>
    <row r="363" spans="1:19" s="65" customFormat="1" ht="15.75" customHeight="1">
      <c r="A363" s="61">
        <v>355</v>
      </c>
      <c r="B363" s="51" t="s">
        <v>607</v>
      </c>
      <c r="C363" s="50" t="s">
        <v>608</v>
      </c>
      <c r="D363" s="74">
        <v>1</v>
      </c>
      <c r="E363" s="80"/>
      <c r="F363" s="79"/>
      <c r="G363" s="79"/>
      <c r="H363" s="79"/>
      <c r="I363" s="79"/>
      <c r="J363" s="79">
        <v>1</v>
      </c>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611</v>
      </c>
      <c r="C365" s="50" t="s">
        <v>612</v>
      </c>
      <c r="D365" s="74">
        <v>153</v>
      </c>
      <c r="E365" s="80">
        <v>5</v>
      </c>
      <c r="F365" s="79">
        <v>4</v>
      </c>
      <c r="G365" s="79"/>
      <c r="H365" s="79">
        <v>1</v>
      </c>
      <c r="I365" s="79">
        <v>6</v>
      </c>
      <c r="J365" s="79"/>
      <c r="K365" s="79"/>
      <c r="L365" s="79"/>
      <c r="M365" s="79"/>
      <c r="N365" s="79">
        <v>2</v>
      </c>
      <c r="O365" s="79">
        <v>3</v>
      </c>
      <c r="P365" s="79">
        <v>26</v>
      </c>
      <c r="Q365" s="87">
        <v>95</v>
      </c>
      <c r="R365" s="79">
        <v>21</v>
      </c>
      <c r="S365" s="92">
        <v>1</v>
      </c>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c r="A368" s="61">
        <v>360</v>
      </c>
      <c r="B368" s="51" t="s">
        <v>617</v>
      </c>
      <c r="C368" s="50" t="s">
        <v>618</v>
      </c>
      <c r="D368" s="74">
        <v>2</v>
      </c>
      <c r="E368" s="80"/>
      <c r="F368" s="79"/>
      <c r="G368" s="79"/>
      <c r="H368" s="79"/>
      <c r="I368" s="79"/>
      <c r="J368" s="79"/>
      <c r="K368" s="79"/>
      <c r="L368" s="79"/>
      <c r="M368" s="79"/>
      <c r="N368" s="79"/>
      <c r="O368" s="79"/>
      <c r="P368" s="79"/>
      <c r="Q368" s="87"/>
      <c r="R368" s="79">
        <v>2</v>
      </c>
      <c r="S368" s="92"/>
    </row>
    <row r="369" spans="1:19" s="65" customFormat="1" ht="15.75" customHeight="1">
      <c r="A369" s="61">
        <v>361</v>
      </c>
      <c r="B369" s="56" t="s">
        <v>956</v>
      </c>
      <c r="C369" s="50" t="s">
        <v>955</v>
      </c>
      <c r="D369" s="74">
        <v>12</v>
      </c>
      <c r="E369" s="80"/>
      <c r="F369" s="79">
        <v>4</v>
      </c>
      <c r="G369" s="79"/>
      <c r="H369" s="79"/>
      <c r="I369" s="79">
        <v>4</v>
      </c>
      <c r="J369" s="79"/>
      <c r="K369" s="79"/>
      <c r="L369" s="79"/>
      <c r="M369" s="79">
        <v>1</v>
      </c>
      <c r="N369" s="79"/>
      <c r="O369" s="79"/>
      <c r="P369" s="79"/>
      <c r="Q369" s="87"/>
      <c r="R369" s="79">
        <v>7</v>
      </c>
      <c r="S369" s="92"/>
    </row>
    <row r="370" spans="1:19" s="65" customFormat="1" ht="15.75" customHeight="1">
      <c r="A370" s="61">
        <v>362</v>
      </c>
      <c r="B370" s="51" t="s">
        <v>619</v>
      </c>
      <c r="C370" s="50">
        <v>186</v>
      </c>
      <c r="D370" s="74">
        <v>2</v>
      </c>
      <c r="E370" s="80"/>
      <c r="F370" s="79">
        <v>1</v>
      </c>
      <c r="G370" s="79"/>
      <c r="H370" s="79"/>
      <c r="I370" s="79">
        <v>1</v>
      </c>
      <c r="J370" s="79"/>
      <c r="K370" s="79"/>
      <c r="L370" s="79"/>
      <c r="M370" s="79"/>
      <c r="N370" s="79"/>
      <c r="O370" s="79"/>
      <c r="P370" s="79"/>
      <c r="Q370" s="87">
        <v>1</v>
      </c>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c r="A378" s="61">
        <v>370</v>
      </c>
      <c r="B378" s="51" t="s">
        <v>914</v>
      </c>
      <c r="C378" s="50" t="s">
        <v>915</v>
      </c>
      <c r="D378" s="74">
        <v>5</v>
      </c>
      <c r="E378" s="80"/>
      <c r="F378" s="79"/>
      <c r="G378" s="79"/>
      <c r="H378" s="79"/>
      <c r="I378" s="79">
        <v>1</v>
      </c>
      <c r="J378" s="79"/>
      <c r="K378" s="79"/>
      <c r="L378" s="79"/>
      <c r="M378" s="79"/>
      <c r="N378" s="79"/>
      <c r="O378" s="79"/>
      <c r="P378" s="79"/>
      <c r="Q378" s="87">
        <v>4</v>
      </c>
      <c r="R378" s="79"/>
      <c r="S378" s="92"/>
    </row>
    <row r="379" spans="1:19" s="65" customFormat="1" ht="15.75" customHeight="1">
      <c r="A379" s="61">
        <v>371</v>
      </c>
      <c r="B379" s="51" t="s">
        <v>632</v>
      </c>
      <c r="C379" s="50">
        <v>187</v>
      </c>
      <c r="D379" s="74">
        <v>13434</v>
      </c>
      <c r="E379" s="80">
        <v>32</v>
      </c>
      <c r="F379" s="79">
        <v>666</v>
      </c>
      <c r="G379" s="79">
        <v>1</v>
      </c>
      <c r="H379" s="79">
        <v>23</v>
      </c>
      <c r="I379" s="79">
        <v>243</v>
      </c>
      <c r="J379" s="79"/>
      <c r="K379" s="79"/>
      <c r="L379" s="79"/>
      <c r="M379" s="79">
        <v>2</v>
      </c>
      <c r="N379" s="79">
        <v>6</v>
      </c>
      <c r="O379" s="79">
        <v>57</v>
      </c>
      <c r="P379" s="79">
        <v>702</v>
      </c>
      <c r="Q379" s="87">
        <v>11454</v>
      </c>
      <c r="R379" s="79">
        <v>958</v>
      </c>
      <c r="S379" s="92">
        <v>11</v>
      </c>
    </row>
    <row r="380" spans="1:19" s="65" customFormat="1" ht="15.75" customHeight="1">
      <c r="A380" s="61">
        <v>372</v>
      </c>
      <c r="B380" s="56" t="s">
        <v>633</v>
      </c>
      <c r="C380" s="50">
        <v>188</v>
      </c>
      <c r="D380" s="74">
        <v>143</v>
      </c>
      <c r="E380" s="80"/>
      <c r="F380" s="79">
        <v>51</v>
      </c>
      <c r="G380" s="79"/>
      <c r="H380" s="79"/>
      <c r="I380" s="79">
        <v>9</v>
      </c>
      <c r="J380" s="79">
        <v>3</v>
      </c>
      <c r="K380" s="79"/>
      <c r="L380" s="79"/>
      <c r="M380" s="79">
        <v>1</v>
      </c>
      <c r="N380" s="79"/>
      <c r="O380" s="79">
        <v>3</v>
      </c>
      <c r="P380" s="79">
        <v>1</v>
      </c>
      <c r="Q380" s="87">
        <v>89</v>
      </c>
      <c r="R380" s="79">
        <v>37</v>
      </c>
      <c r="S380" s="92"/>
    </row>
    <row r="381" spans="1:19" s="65" customFormat="1" ht="15.75" customHeight="1">
      <c r="A381" s="61">
        <v>373</v>
      </c>
      <c r="B381" s="51" t="s">
        <v>634</v>
      </c>
      <c r="C381" s="50" t="s">
        <v>635</v>
      </c>
      <c r="D381" s="74">
        <v>10</v>
      </c>
      <c r="E381" s="80"/>
      <c r="F381" s="79">
        <v>3</v>
      </c>
      <c r="G381" s="79"/>
      <c r="H381" s="79"/>
      <c r="I381" s="79">
        <v>1</v>
      </c>
      <c r="J381" s="79"/>
      <c r="K381" s="79"/>
      <c r="L381" s="79"/>
      <c r="M381" s="79">
        <v>1</v>
      </c>
      <c r="N381" s="79"/>
      <c r="O381" s="79">
        <v>1</v>
      </c>
      <c r="P381" s="79"/>
      <c r="Q381" s="87">
        <v>1</v>
      </c>
      <c r="R381" s="79">
        <v>6</v>
      </c>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c r="A393" s="61">
        <v>385</v>
      </c>
      <c r="B393" s="51" t="s">
        <v>658</v>
      </c>
      <c r="C393" s="50" t="s">
        <v>659</v>
      </c>
      <c r="D393" s="74">
        <v>1</v>
      </c>
      <c r="E393" s="80"/>
      <c r="F393" s="79"/>
      <c r="G393" s="79"/>
      <c r="H393" s="79"/>
      <c r="I393" s="79"/>
      <c r="J393" s="79"/>
      <c r="K393" s="79"/>
      <c r="L393" s="79"/>
      <c r="M393" s="79"/>
      <c r="N393" s="79"/>
      <c r="O393" s="79"/>
      <c r="P393" s="79"/>
      <c r="Q393" s="87"/>
      <c r="R393" s="79">
        <v>1</v>
      </c>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34</v>
      </c>
      <c r="E396" s="80">
        <v>1</v>
      </c>
      <c r="F396" s="79">
        <v>4</v>
      </c>
      <c r="G396" s="79"/>
      <c r="H396" s="79"/>
      <c r="I396" s="79">
        <v>6</v>
      </c>
      <c r="J396" s="79"/>
      <c r="K396" s="79"/>
      <c r="L396" s="79"/>
      <c r="M396" s="79">
        <v>8</v>
      </c>
      <c r="N396" s="79"/>
      <c r="O396" s="79"/>
      <c r="P396" s="79"/>
      <c r="Q396" s="87">
        <v>3</v>
      </c>
      <c r="R396" s="79">
        <v>17</v>
      </c>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c r="A399" s="61">
        <v>391</v>
      </c>
      <c r="B399" s="51" t="s">
        <v>670</v>
      </c>
      <c r="C399" s="50" t="s">
        <v>671</v>
      </c>
      <c r="D399" s="74">
        <v>1</v>
      </c>
      <c r="E399" s="80"/>
      <c r="F399" s="79"/>
      <c r="G399" s="79"/>
      <c r="H399" s="79"/>
      <c r="I399" s="79"/>
      <c r="J399" s="79"/>
      <c r="K399" s="79"/>
      <c r="L399" s="79"/>
      <c r="M399" s="79">
        <v>1</v>
      </c>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c r="A402" s="61">
        <v>394</v>
      </c>
      <c r="B402" s="51" t="s">
        <v>676</v>
      </c>
      <c r="C402" s="50" t="s">
        <v>677</v>
      </c>
      <c r="D402" s="74">
        <v>2</v>
      </c>
      <c r="E402" s="80"/>
      <c r="F402" s="79"/>
      <c r="G402" s="79"/>
      <c r="H402" s="79"/>
      <c r="I402" s="79"/>
      <c r="J402" s="79"/>
      <c r="K402" s="79"/>
      <c r="L402" s="79"/>
      <c r="M402" s="79"/>
      <c r="N402" s="79"/>
      <c r="O402" s="79"/>
      <c r="P402" s="79"/>
      <c r="Q402" s="87"/>
      <c r="R402" s="79">
        <v>2</v>
      </c>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196</v>
      </c>
      <c r="E408" s="80"/>
      <c r="F408" s="79">
        <v>7</v>
      </c>
      <c r="G408" s="79"/>
      <c r="H408" s="79"/>
      <c r="I408" s="79">
        <v>52</v>
      </c>
      <c r="J408" s="79">
        <v>3</v>
      </c>
      <c r="K408" s="79"/>
      <c r="L408" s="79"/>
      <c r="M408" s="79">
        <v>12</v>
      </c>
      <c r="N408" s="79"/>
      <c r="O408" s="79"/>
      <c r="P408" s="79"/>
      <c r="Q408" s="87">
        <v>22</v>
      </c>
      <c r="R408" s="79">
        <v>107</v>
      </c>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c r="A413" s="61">
        <v>405</v>
      </c>
      <c r="B413" s="51" t="s">
        <v>697</v>
      </c>
      <c r="C413" s="50" t="s">
        <v>698</v>
      </c>
      <c r="D413" s="74">
        <v>1</v>
      </c>
      <c r="E413" s="80"/>
      <c r="F413" s="79">
        <v>1</v>
      </c>
      <c r="G413" s="79"/>
      <c r="H413" s="79"/>
      <c r="I413" s="79">
        <v>1</v>
      </c>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c r="A419" s="61">
        <v>411</v>
      </c>
      <c r="B419" s="51" t="s">
        <v>709</v>
      </c>
      <c r="C419" s="50" t="s">
        <v>710</v>
      </c>
      <c r="D419" s="74">
        <v>2</v>
      </c>
      <c r="E419" s="80"/>
      <c r="F419" s="79"/>
      <c r="G419" s="79"/>
      <c r="H419" s="79"/>
      <c r="I419" s="79"/>
      <c r="J419" s="79"/>
      <c r="K419" s="79"/>
      <c r="L419" s="79"/>
      <c r="M419" s="79">
        <v>1</v>
      </c>
      <c r="N419" s="79"/>
      <c r="O419" s="79"/>
      <c r="P419" s="79"/>
      <c r="Q419" s="87"/>
      <c r="R419" s="79">
        <v>1</v>
      </c>
      <c r="S419" s="92"/>
    </row>
    <row r="420" spans="1:19" s="65" customFormat="1" ht="15.75" customHeight="1">
      <c r="A420" s="61">
        <v>412</v>
      </c>
      <c r="B420" s="51" t="s">
        <v>711</v>
      </c>
      <c r="C420" s="50" t="s">
        <v>712</v>
      </c>
      <c r="D420" s="74">
        <v>1</v>
      </c>
      <c r="E420" s="80"/>
      <c r="F420" s="79"/>
      <c r="G420" s="79"/>
      <c r="H420" s="79"/>
      <c r="I420" s="79"/>
      <c r="J420" s="79"/>
      <c r="K420" s="79"/>
      <c r="L420" s="79"/>
      <c r="M420" s="79"/>
      <c r="N420" s="79"/>
      <c r="O420" s="79"/>
      <c r="P420" s="79"/>
      <c r="Q420" s="87"/>
      <c r="R420" s="79">
        <v>1</v>
      </c>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c r="A425" s="61">
        <v>417</v>
      </c>
      <c r="B425" s="52" t="s">
        <v>720</v>
      </c>
      <c r="C425" s="50" t="s">
        <v>721</v>
      </c>
      <c r="D425" s="74">
        <v>5</v>
      </c>
      <c r="E425" s="80"/>
      <c r="F425" s="79">
        <v>2</v>
      </c>
      <c r="G425" s="79"/>
      <c r="H425" s="79"/>
      <c r="I425" s="79"/>
      <c r="J425" s="79"/>
      <c r="K425" s="79"/>
      <c r="L425" s="79"/>
      <c r="M425" s="79">
        <v>1</v>
      </c>
      <c r="N425" s="79"/>
      <c r="O425" s="79"/>
      <c r="P425" s="79"/>
      <c r="Q425" s="87">
        <v>3</v>
      </c>
      <c r="R425" s="79">
        <v>1</v>
      </c>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c r="A429" s="61">
        <v>421</v>
      </c>
      <c r="B429" s="52" t="s">
        <v>898</v>
      </c>
      <c r="C429" s="50" t="s">
        <v>895</v>
      </c>
      <c r="D429" s="74">
        <v>7</v>
      </c>
      <c r="E429" s="80"/>
      <c r="F429" s="79">
        <v>5</v>
      </c>
      <c r="G429" s="79"/>
      <c r="H429" s="79"/>
      <c r="I429" s="79"/>
      <c r="J429" s="79"/>
      <c r="K429" s="79"/>
      <c r="L429" s="79"/>
      <c r="M429" s="79"/>
      <c r="N429" s="79"/>
      <c r="O429" s="79"/>
      <c r="P429" s="79"/>
      <c r="Q429" s="87">
        <v>2</v>
      </c>
      <c r="R429" s="79">
        <v>5</v>
      </c>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c r="A436" s="61">
        <v>428</v>
      </c>
      <c r="B436" s="52" t="s">
        <v>975</v>
      </c>
      <c r="C436" s="50" t="s">
        <v>976</v>
      </c>
      <c r="D436" s="74">
        <v>1</v>
      </c>
      <c r="E436" s="80"/>
      <c r="F436" s="79"/>
      <c r="G436" s="79"/>
      <c r="H436" s="79"/>
      <c r="I436" s="79"/>
      <c r="J436" s="79"/>
      <c r="K436" s="79"/>
      <c r="L436" s="79"/>
      <c r="M436" s="79"/>
      <c r="N436" s="79"/>
      <c r="O436" s="79"/>
      <c r="P436" s="79"/>
      <c r="Q436" s="87">
        <v>1</v>
      </c>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428</v>
      </c>
      <c r="E441" s="80"/>
      <c r="F441" s="79">
        <v>40</v>
      </c>
      <c r="G441" s="79"/>
      <c r="H441" s="79">
        <v>18</v>
      </c>
      <c r="I441" s="79">
        <v>57</v>
      </c>
      <c r="J441" s="79"/>
      <c r="K441" s="79"/>
      <c r="L441" s="79"/>
      <c r="M441" s="79">
        <v>2</v>
      </c>
      <c r="N441" s="79">
        <v>4</v>
      </c>
      <c r="O441" s="79">
        <v>83</v>
      </c>
      <c r="P441" s="79">
        <v>18</v>
      </c>
      <c r="Q441" s="87">
        <v>191</v>
      </c>
      <c r="R441" s="79">
        <v>70</v>
      </c>
      <c r="S441" s="92">
        <v>15</v>
      </c>
    </row>
    <row r="442" spans="1:19" s="65" customFormat="1" ht="15.75" customHeight="1">
      <c r="A442" s="61">
        <v>434</v>
      </c>
      <c r="B442" s="51" t="s">
        <v>734</v>
      </c>
      <c r="C442" s="50">
        <v>191</v>
      </c>
      <c r="D442" s="74">
        <v>622</v>
      </c>
      <c r="E442" s="80"/>
      <c r="F442" s="79">
        <v>11</v>
      </c>
      <c r="G442" s="79"/>
      <c r="H442" s="79">
        <v>16</v>
      </c>
      <c r="I442" s="79">
        <v>80</v>
      </c>
      <c r="J442" s="79">
        <v>1</v>
      </c>
      <c r="K442" s="79"/>
      <c r="L442" s="79"/>
      <c r="M442" s="79">
        <v>6</v>
      </c>
      <c r="N442" s="79">
        <v>3</v>
      </c>
      <c r="O442" s="79">
        <v>145</v>
      </c>
      <c r="P442" s="79">
        <v>25</v>
      </c>
      <c r="Q442" s="87">
        <v>251</v>
      </c>
      <c r="R442" s="79">
        <v>110</v>
      </c>
      <c r="S442" s="92">
        <v>15</v>
      </c>
    </row>
    <row r="443" spans="1:19" s="65" customFormat="1" ht="15.75" customHeight="1">
      <c r="A443" s="61">
        <v>435</v>
      </c>
      <c r="B443" s="51" t="s">
        <v>735</v>
      </c>
      <c r="C443" s="50">
        <v>192</v>
      </c>
      <c r="D443" s="74">
        <v>1</v>
      </c>
      <c r="E443" s="80"/>
      <c r="F443" s="79"/>
      <c r="G443" s="79"/>
      <c r="H443" s="79"/>
      <c r="I443" s="79"/>
      <c r="J443" s="79"/>
      <c r="K443" s="79"/>
      <c r="L443" s="79"/>
      <c r="M443" s="79"/>
      <c r="N443" s="79"/>
      <c r="O443" s="79"/>
      <c r="P443" s="79"/>
      <c r="Q443" s="87">
        <v>1</v>
      </c>
      <c r="R443" s="79"/>
      <c r="S443" s="92"/>
    </row>
    <row r="444" spans="1:19" s="65" customFormat="1" ht="15.75" customHeight="1">
      <c r="A444" s="61">
        <v>436</v>
      </c>
      <c r="B444" s="51" t="s">
        <v>736</v>
      </c>
      <c r="C444" s="50">
        <v>193</v>
      </c>
      <c r="D444" s="74">
        <v>1</v>
      </c>
      <c r="E444" s="80"/>
      <c r="F444" s="79"/>
      <c r="G444" s="79"/>
      <c r="H444" s="79"/>
      <c r="I444" s="79"/>
      <c r="J444" s="79"/>
      <c r="K444" s="79"/>
      <c r="L444" s="79"/>
      <c r="M444" s="79"/>
      <c r="N444" s="79"/>
      <c r="O444" s="79"/>
      <c r="P444" s="79"/>
      <c r="Q444" s="87">
        <v>1</v>
      </c>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c r="A446" s="61">
        <v>438</v>
      </c>
      <c r="B446" s="51" t="s">
        <v>738</v>
      </c>
      <c r="C446" s="50">
        <v>195</v>
      </c>
      <c r="D446" s="74">
        <v>5</v>
      </c>
      <c r="E446" s="80"/>
      <c r="F446" s="79"/>
      <c r="G446" s="79"/>
      <c r="H446" s="79"/>
      <c r="I446" s="79"/>
      <c r="J446" s="79"/>
      <c r="K446" s="79"/>
      <c r="L446" s="79"/>
      <c r="M446" s="79"/>
      <c r="N446" s="79"/>
      <c r="O446" s="79">
        <v>1</v>
      </c>
      <c r="P446" s="79"/>
      <c r="Q446" s="87">
        <v>2</v>
      </c>
      <c r="R446" s="79">
        <v>2</v>
      </c>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180</v>
      </c>
      <c r="E448" s="80"/>
      <c r="F448" s="79">
        <v>13</v>
      </c>
      <c r="G448" s="79"/>
      <c r="H448" s="79">
        <v>5</v>
      </c>
      <c r="I448" s="79">
        <v>12</v>
      </c>
      <c r="J448" s="79"/>
      <c r="K448" s="79"/>
      <c r="L448" s="79"/>
      <c r="M448" s="79">
        <v>3</v>
      </c>
      <c r="N448" s="79"/>
      <c r="O448" s="79">
        <v>35</v>
      </c>
      <c r="P448" s="79">
        <v>4</v>
      </c>
      <c r="Q448" s="87">
        <v>65</v>
      </c>
      <c r="R448" s="79">
        <v>60</v>
      </c>
      <c r="S448" s="92">
        <v>4</v>
      </c>
    </row>
    <row r="449" spans="1:19" s="65" customFormat="1" ht="15.75" customHeight="1">
      <c r="A449" s="61">
        <v>441</v>
      </c>
      <c r="B449" s="51" t="s">
        <v>743</v>
      </c>
      <c r="C449" s="50" t="s">
        <v>744</v>
      </c>
      <c r="D449" s="74">
        <v>3</v>
      </c>
      <c r="E449" s="80"/>
      <c r="F449" s="79">
        <v>1</v>
      </c>
      <c r="G449" s="79"/>
      <c r="H449" s="79"/>
      <c r="I449" s="79"/>
      <c r="J449" s="79"/>
      <c r="K449" s="79"/>
      <c r="L449" s="79"/>
      <c r="M449" s="79"/>
      <c r="N449" s="79"/>
      <c r="O449" s="79"/>
      <c r="P449" s="79"/>
      <c r="Q449" s="87">
        <v>3</v>
      </c>
      <c r="R449" s="79"/>
      <c r="S449" s="92"/>
    </row>
    <row r="450" spans="1:19" s="65" customFormat="1" ht="15.75" customHeight="1">
      <c r="A450" s="61">
        <v>442</v>
      </c>
      <c r="B450" s="51" t="s">
        <v>745</v>
      </c>
      <c r="C450" s="50" t="s">
        <v>746</v>
      </c>
      <c r="D450" s="74">
        <v>37</v>
      </c>
      <c r="E450" s="80"/>
      <c r="F450" s="79">
        <v>1</v>
      </c>
      <c r="G450" s="79"/>
      <c r="H450" s="79">
        <v>1</v>
      </c>
      <c r="I450" s="79">
        <v>4</v>
      </c>
      <c r="J450" s="79"/>
      <c r="K450" s="79"/>
      <c r="L450" s="79"/>
      <c r="M450" s="79"/>
      <c r="N450" s="79"/>
      <c r="O450" s="79">
        <v>6</v>
      </c>
      <c r="P450" s="79">
        <v>1</v>
      </c>
      <c r="Q450" s="87">
        <v>19</v>
      </c>
      <c r="R450" s="79">
        <v>7</v>
      </c>
      <c r="S450" s="92">
        <v>1</v>
      </c>
    </row>
    <row r="451" spans="1:19" s="65" customFormat="1" ht="15.75" customHeight="1">
      <c r="A451" s="61">
        <v>443</v>
      </c>
      <c r="B451" s="51" t="s">
        <v>747</v>
      </c>
      <c r="C451" s="50" t="s">
        <v>748</v>
      </c>
      <c r="D451" s="74">
        <v>34</v>
      </c>
      <c r="E451" s="80"/>
      <c r="F451" s="79">
        <v>5</v>
      </c>
      <c r="G451" s="79"/>
      <c r="H451" s="79"/>
      <c r="I451" s="79">
        <v>1</v>
      </c>
      <c r="J451" s="79"/>
      <c r="K451" s="79"/>
      <c r="L451" s="79"/>
      <c r="M451" s="79"/>
      <c r="N451" s="79"/>
      <c r="O451" s="79"/>
      <c r="P451" s="79">
        <v>2</v>
      </c>
      <c r="Q451" s="87">
        <v>24</v>
      </c>
      <c r="R451" s="79">
        <v>7</v>
      </c>
      <c r="S451" s="92"/>
    </row>
    <row r="452" spans="1:19" s="65" customFormat="1" ht="15.75" customHeight="1">
      <c r="A452" s="61">
        <v>444</v>
      </c>
      <c r="B452" s="51" t="s">
        <v>749</v>
      </c>
      <c r="C452" s="50" t="s">
        <v>750</v>
      </c>
      <c r="D452" s="74">
        <v>107</v>
      </c>
      <c r="E452" s="80"/>
      <c r="F452" s="79">
        <v>15</v>
      </c>
      <c r="G452" s="79"/>
      <c r="H452" s="79">
        <v>1</v>
      </c>
      <c r="I452" s="79">
        <v>8</v>
      </c>
      <c r="J452" s="79"/>
      <c r="K452" s="79"/>
      <c r="L452" s="79"/>
      <c r="M452" s="79"/>
      <c r="N452" s="79"/>
      <c r="O452" s="79">
        <v>2</v>
      </c>
      <c r="P452" s="79">
        <v>3</v>
      </c>
      <c r="Q452" s="87">
        <v>73</v>
      </c>
      <c r="R452" s="79">
        <v>20</v>
      </c>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c r="A454" s="61">
        <v>446</v>
      </c>
      <c r="B454" s="51" t="s">
        <v>752</v>
      </c>
      <c r="C454" s="50">
        <v>197</v>
      </c>
      <c r="D454" s="74">
        <v>4</v>
      </c>
      <c r="E454" s="80"/>
      <c r="F454" s="79">
        <v>3</v>
      </c>
      <c r="G454" s="79"/>
      <c r="H454" s="79"/>
      <c r="I454" s="79"/>
      <c r="J454" s="79"/>
      <c r="K454" s="79"/>
      <c r="L454" s="79"/>
      <c r="M454" s="79"/>
      <c r="N454" s="79"/>
      <c r="O454" s="79"/>
      <c r="P454" s="79"/>
      <c r="Q454" s="87"/>
      <c r="R454" s="79">
        <v>4</v>
      </c>
      <c r="S454" s="92"/>
    </row>
    <row r="455" spans="1:19" s="65" customFormat="1" ht="15.75" customHeight="1">
      <c r="A455" s="61">
        <v>447</v>
      </c>
      <c r="B455" s="51" t="s">
        <v>753</v>
      </c>
      <c r="C455" s="50">
        <v>198</v>
      </c>
      <c r="D455" s="74">
        <v>1</v>
      </c>
      <c r="E455" s="80"/>
      <c r="F455" s="79"/>
      <c r="G455" s="79"/>
      <c r="H455" s="79"/>
      <c r="I455" s="79"/>
      <c r="J455" s="79"/>
      <c r="K455" s="79"/>
      <c r="L455" s="79"/>
      <c r="M455" s="79"/>
      <c r="N455" s="79"/>
      <c r="O455" s="79"/>
      <c r="P455" s="79"/>
      <c r="Q455" s="87"/>
      <c r="R455" s="79">
        <v>1</v>
      </c>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c r="A461" s="61">
        <v>453</v>
      </c>
      <c r="B461" s="51" t="s">
        <v>759</v>
      </c>
      <c r="C461" s="50" t="s">
        <v>760</v>
      </c>
      <c r="D461" s="74">
        <v>1</v>
      </c>
      <c r="E461" s="80">
        <v>1</v>
      </c>
      <c r="F461" s="79"/>
      <c r="G461" s="79"/>
      <c r="H461" s="79"/>
      <c r="I461" s="79"/>
      <c r="J461" s="79"/>
      <c r="K461" s="79"/>
      <c r="L461" s="79"/>
      <c r="M461" s="79"/>
      <c r="N461" s="79"/>
      <c r="O461" s="79"/>
      <c r="P461" s="79"/>
      <c r="Q461" s="87">
        <v>1</v>
      </c>
      <c r="R461" s="79"/>
      <c r="S461" s="92"/>
    </row>
    <row r="462" spans="1:19" s="65" customFormat="1" ht="15.75" customHeight="1">
      <c r="A462" s="61">
        <v>454</v>
      </c>
      <c r="B462" s="51" t="s">
        <v>761</v>
      </c>
      <c r="C462" s="50">
        <v>204</v>
      </c>
      <c r="D462" s="74">
        <v>4</v>
      </c>
      <c r="E462" s="80">
        <v>2</v>
      </c>
      <c r="F462" s="79"/>
      <c r="G462" s="79"/>
      <c r="H462" s="79"/>
      <c r="I462" s="79"/>
      <c r="J462" s="79"/>
      <c r="K462" s="79"/>
      <c r="L462" s="79"/>
      <c r="M462" s="79"/>
      <c r="N462" s="79"/>
      <c r="O462" s="79"/>
      <c r="P462" s="79"/>
      <c r="Q462" s="87"/>
      <c r="R462" s="79">
        <v>4</v>
      </c>
      <c r="S462" s="92"/>
    </row>
    <row r="463" spans="1:19" s="65" customFormat="1" ht="15.75" customHeight="1">
      <c r="A463" s="61">
        <v>455</v>
      </c>
      <c r="B463" s="51" t="s">
        <v>762</v>
      </c>
      <c r="C463" s="50" t="s">
        <v>763</v>
      </c>
      <c r="D463" s="74">
        <v>5707</v>
      </c>
      <c r="E463" s="80">
        <v>522</v>
      </c>
      <c r="F463" s="79">
        <v>242</v>
      </c>
      <c r="G463" s="79"/>
      <c r="H463" s="79">
        <v>7</v>
      </c>
      <c r="I463" s="79">
        <v>201</v>
      </c>
      <c r="J463" s="79">
        <v>2</v>
      </c>
      <c r="K463" s="79"/>
      <c r="L463" s="79"/>
      <c r="M463" s="79">
        <v>15</v>
      </c>
      <c r="N463" s="79">
        <v>20</v>
      </c>
      <c r="O463" s="79">
        <v>48</v>
      </c>
      <c r="P463" s="79">
        <v>733</v>
      </c>
      <c r="Q463" s="87">
        <v>3939</v>
      </c>
      <c r="R463" s="79">
        <v>747</v>
      </c>
      <c r="S463" s="92">
        <v>5</v>
      </c>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c r="A469" s="61">
        <v>461</v>
      </c>
      <c r="B469" s="51" t="s">
        <v>772</v>
      </c>
      <c r="C469" s="50" t="s">
        <v>773</v>
      </c>
      <c r="D469" s="74">
        <v>3</v>
      </c>
      <c r="E469" s="80">
        <v>1</v>
      </c>
      <c r="F469" s="79"/>
      <c r="G469" s="79"/>
      <c r="H469" s="79"/>
      <c r="I469" s="79">
        <v>1</v>
      </c>
      <c r="J469" s="79"/>
      <c r="K469" s="79"/>
      <c r="L469" s="79"/>
      <c r="M469" s="79"/>
      <c r="N469" s="79"/>
      <c r="O469" s="79"/>
      <c r="P469" s="79"/>
      <c r="Q469" s="87"/>
      <c r="R469" s="79">
        <v>2</v>
      </c>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305</v>
      </c>
      <c r="E481" s="80">
        <v>1</v>
      </c>
      <c r="F481" s="79">
        <v>72</v>
      </c>
      <c r="G481" s="79"/>
      <c r="H481" s="79"/>
      <c r="I481" s="79">
        <v>25</v>
      </c>
      <c r="J481" s="79">
        <v>49</v>
      </c>
      <c r="K481" s="79"/>
      <c r="L481" s="79"/>
      <c r="M481" s="79">
        <v>44</v>
      </c>
      <c r="N481" s="79">
        <v>140</v>
      </c>
      <c r="O481" s="79"/>
      <c r="P481" s="79"/>
      <c r="Q481" s="87">
        <v>2</v>
      </c>
      <c r="R481" s="79">
        <v>45</v>
      </c>
      <c r="S481" s="92"/>
    </row>
    <row r="482" spans="1:19" s="65" customFormat="1" ht="15.75" customHeight="1">
      <c r="A482" s="61">
        <v>474</v>
      </c>
      <c r="B482" s="51" t="s">
        <v>795</v>
      </c>
      <c r="C482" s="50" t="s">
        <v>796</v>
      </c>
      <c r="D482" s="74">
        <v>36</v>
      </c>
      <c r="E482" s="80"/>
      <c r="F482" s="79">
        <v>16</v>
      </c>
      <c r="G482" s="79"/>
      <c r="H482" s="79"/>
      <c r="I482" s="79">
        <v>4</v>
      </c>
      <c r="J482" s="79">
        <v>2</v>
      </c>
      <c r="K482" s="79"/>
      <c r="L482" s="79"/>
      <c r="M482" s="79">
        <v>11</v>
      </c>
      <c r="N482" s="79"/>
      <c r="O482" s="79"/>
      <c r="P482" s="79"/>
      <c r="Q482" s="87"/>
      <c r="R482" s="79">
        <v>19</v>
      </c>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73</v>
      </c>
      <c r="E484" s="80"/>
      <c r="F484" s="79">
        <v>10</v>
      </c>
      <c r="G484" s="79"/>
      <c r="H484" s="79"/>
      <c r="I484" s="79">
        <v>2</v>
      </c>
      <c r="J484" s="79">
        <v>4</v>
      </c>
      <c r="K484" s="79"/>
      <c r="L484" s="79"/>
      <c r="M484" s="79">
        <v>10</v>
      </c>
      <c r="N484" s="79">
        <v>44</v>
      </c>
      <c r="O484" s="79"/>
      <c r="P484" s="79"/>
      <c r="Q484" s="87">
        <v>3</v>
      </c>
      <c r="R484" s="79">
        <v>10</v>
      </c>
      <c r="S484" s="92"/>
    </row>
    <row r="485" spans="1:19" s="65" customFormat="1" ht="15.75" customHeight="1">
      <c r="A485" s="61">
        <v>477</v>
      </c>
      <c r="B485" s="51" t="s">
        <v>801</v>
      </c>
      <c r="C485" s="50" t="s">
        <v>802</v>
      </c>
      <c r="D485" s="74">
        <v>113</v>
      </c>
      <c r="E485" s="80"/>
      <c r="F485" s="79">
        <v>25</v>
      </c>
      <c r="G485" s="79"/>
      <c r="H485" s="79">
        <v>1</v>
      </c>
      <c r="I485" s="79">
        <v>8</v>
      </c>
      <c r="J485" s="79">
        <v>9</v>
      </c>
      <c r="K485" s="79"/>
      <c r="L485" s="79"/>
      <c r="M485" s="79">
        <v>21</v>
      </c>
      <c r="N485" s="79">
        <v>63</v>
      </c>
      <c r="O485" s="79"/>
      <c r="P485" s="79"/>
      <c r="Q485" s="87">
        <v>6</v>
      </c>
      <c r="R485" s="79">
        <v>5</v>
      </c>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c r="A494" s="61">
        <v>486</v>
      </c>
      <c r="B494" s="51" t="s">
        <v>945</v>
      </c>
      <c r="C494" s="50" t="s">
        <v>818</v>
      </c>
      <c r="D494" s="74">
        <v>4</v>
      </c>
      <c r="E494" s="80"/>
      <c r="F494" s="79">
        <v>1</v>
      </c>
      <c r="G494" s="79"/>
      <c r="H494" s="79"/>
      <c r="I494" s="79"/>
      <c r="J494" s="79"/>
      <c r="K494" s="79"/>
      <c r="L494" s="79"/>
      <c r="M494" s="79"/>
      <c r="N494" s="79"/>
      <c r="O494" s="79"/>
      <c r="P494" s="79"/>
      <c r="Q494" s="87"/>
      <c r="R494" s="79">
        <v>4</v>
      </c>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c r="A500" s="61">
        <v>492</v>
      </c>
      <c r="B500" s="51" t="s">
        <v>829</v>
      </c>
      <c r="C500" s="50" t="s">
        <v>830</v>
      </c>
      <c r="D500" s="74">
        <v>6</v>
      </c>
      <c r="E500" s="80"/>
      <c r="F500" s="79">
        <v>4</v>
      </c>
      <c r="G500" s="79"/>
      <c r="H500" s="79"/>
      <c r="I500" s="79">
        <v>1</v>
      </c>
      <c r="J500" s="79"/>
      <c r="K500" s="79"/>
      <c r="L500" s="79"/>
      <c r="M500" s="79"/>
      <c r="N500" s="79"/>
      <c r="O500" s="79"/>
      <c r="P500" s="79"/>
      <c r="Q500" s="87"/>
      <c r="R500" s="79">
        <v>5</v>
      </c>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493</v>
      </c>
      <c r="E541" s="80">
        <v>30</v>
      </c>
      <c r="F541" s="79">
        <v>159</v>
      </c>
      <c r="G541" s="79"/>
      <c r="H541" s="79"/>
      <c r="I541" s="79">
        <v>9</v>
      </c>
      <c r="J541" s="79"/>
      <c r="K541" s="79"/>
      <c r="L541" s="79"/>
      <c r="M541" s="79">
        <v>2</v>
      </c>
      <c r="N541" s="79"/>
      <c r="O541" s="79">
        <v>16</v>
      </c>
      <c r="P541" s="79">
        <v>106</v>
      </c>
      <c r="Q541" s="87">
        <v>241</v>
      </c>
      <c r="R541" s="79">
        <v>119</v>
      </c>
      <c r="S541" s="92"/>
    </row>
    <row r="542" spans="1:19" s="65" customFormat="1" ht="15.75" customHeight="1">
      <c r="A542" s="61">
        <v>534</v>
      </c>
      <c r="B542" s="51" t="s">
        <v>41</v>
      </c>
      <c r="C542" s="50" t="s">
        <v>871</v>
      </c>
      <c r="D542" s="74">
        <v>941</v>
      </c>
      <c r="E542" s="80">
        <v>162</v>
      </c>
      <c r="F542" s="79">
        <v>291</v>
      </c>
      <c r="G542" s="79">
        <v>1</v>
      </c>
      <c r="H542" s="79">
        <v>1</v>
      </c>
      <c r="I542" s="79">
        <v>35</v>
      </c>
      <c r="J542" s="79">
        <v>2</v>
      </c>
      <c r="K542" s="79"/>
      <c r="L542" s="79"/>
      <c r="M542" s="79">
        <v>5</v>
      </c>
      <c r="N542" s="79">
        <v>1</v>
      </c>
      <c r="O542" s="79">
        <v>35</v>
      </c>
      <c r="P542" s="79">
        <v>33</v>
      </c>
      <c r="Q542" s="87">
        <v>645</v>
      </c>
      <c r="R542" s="79">
        <v>185</v>
      </c>
      <c r="S542" s="92">
        <v>1</v>
      </c>
    </row>
    <row r="543" spans="1:19" s="65" customFormat="1" ht="15.75" customHeight="1">
      <c r="A543" s="61">
        <v>535</v>
      </c>
      <c r="B543" s="51" t="s">
        <v>41</v>
      </c>
      <c r="C543" s="50" t="s">
        <v>872</v>
      </c>
      <c r="D543" s="74">
        <v>495</v>
      </c>
      <c r="E543" s="80">
        <v>225</v>
      </c>
      <c r="F543" s="79">
        <v>83</v>
      </c>
      <c r="G543" s="79"/>
      <c r="H543" s="79"/>
      <c r="I543" s="79">
        <v>77</v>
      </c>
      <c r="J543" s="79"/>
      <c r="K543" s="79"/>
      <c r="L543" s="79"/>
      <c r="M543" s="79">
        <v>7</v>
      </c>
      <c r="N543" s="79"/>
      <c r="O543" s="79">
        <v>9</v>
      </c>
      <c r="P543" s="79">
        <v>22</v>
      </c>
      <c r="Q543" s="87">
        <v>191</v>
      </c>
      <c r="R543" s="79">
        <v>189</v>
      </c>
      <c r="S543" s="92"/>
    </row>
    <row r="544" spans="1:19" s="65" customFormat="1" ht="15.75" customHeight="1">
      <c r="A544" s="61">
        <v>536</v>
      </c>
      <c r="B544" s="51" t="s">
        <v>41</v>
      </c>
      <c r="C544" s="50" t="s">
        <v>873</v>
      </c>
      <c r="D544" s="74">
        <v>347</v>
      </c>
      <c r="E544" s="80">
        <v>201</v>
      </c>
      <c r="F544" s="79">
        <v>132</v>
      </c>
      <c r="G544" s="79"/>
      <c r="H544" s="79"/>
      <c r="I544" s="79"/>
      <c r="J544" s="79"/>
      <c r="K544" s="79"/>
      <c r="L544" s="79"/>
      <c r="M544" s="79"/>
      <c r="N544" s="79"/>
      <c r="O544" s="79">
        <v>1</v>
      </c>
      <c r="P544" s="79"/>
      <c r="Q544" s="87">
        <v>136</v>
      </c>
      <c r="R544" s="79">
        <v>210</v>
      </c>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c r="A547" s="61">
        <v>539</v>
      </c>
      <c r="B547" s="51" t="s">
        <v>41</v>
      </c>
      <c r="C547" s="50" t="s">
        <v>876</v>
      </c>
      <c r="D547" s="74">
        <v>6</v>
      </c>
      <c r="E547" s="80">
        <v>1</v>
      </c>
      <c r="F547" s="79"/>
      <c r="G547" s="79"/>
      <c r="H547" s="79"/>
      <c r="I547" s="79">
        <v>1</v>
      </c>
      <c r="J547" s="79"/>
      <c r="K547" s="79"/>
      <c r="L547" s="79"/>
      <c r="M547" s="79">
        <v>1</v>
      </c>
      <c r="N547" s="79"/>
      <c r="O547" s="79"/>
      <c r="P547" s="79"/>
      <c r="Q547" s="87">
        <v>2</v>
      </c>
      <c r="R547" s="79">
        <v>2</v>
      </c>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1483</v>
      </c>
      <c r="E552" s="80">
        <v>1121</v>
      </c>
      <c r="F552" s="79">
        <v>262</v>
      </c>
      <c r="G552" s="79"/>
      <c r="H552" s="79"/>
      <c r="I552" s="79">
        <v>45</v>
      </c>
      <c r="J552" s="79"/>
      <c r="K552" s="79"/>
      <c r="L552" s="79"/>
      <c r="M552" s="79">
        <v>3</v>
      </c>
      <c r="N552" s="79"/>
      <c r="O552" s="79">
        <v>38</v>
      </c>
      <c r="P552" s="79">
        <v>107</v>
      </c>
      <c r="Q552" s="87">
        <v>1068</v>
      </c>
      <c r="R552" s="79">
        <v>221</v>
      </c>
      <c r="S552" s="92"/>
    </row>
    <row r="553" spans="1:19" s="65" customFormat="1" ht="15.75" customHeight="1">
      <c r="A553" s="61">
        <v>545</v>
      </c>
      <c r="B553" s="51" t="s">
        <v>41</v>
      </c>
      <c r="C553" s="50" t="s">
        <v>882</v>
      </c>
      <c r="D553" s="74">
        <v>21</v>
      </c>
      <c r="E553" s="80">
        <v>2</v>
      </c>
      <c r="F553" s="79">
        <v>2</v>
      </c>
      <c r="G553" s="79"/>
      <c r="H553" s="79"/>
      <c r="I553" s="79"/>
      <c r="J553" s="79"/>
      <c r="K553" s="79"/>
      <c r="L553" s="79"/>
      <c r="M553" s="79"/>
      <c r="N553" s="79"/>
      <c r="O553" s="79"/>
      <c r="P553" s="79">
        <v>2</v>
      </c>
      <c r="Q553" s="87">
        <v>10</v>
      </c>
      <c r="R553" s="79">
        <v>9</v>
      </c>
      <c r="S553" s="92"/>
    </row>
    <row r="554" spans="1:19" s="65" customFormat="1" ht="15.75" customHeight="1">
      <c r="A554" s="61">
        <v>546</v>
      </c>
      <c r="B554" s="51" t="s">
        <v>41</v>
      </c>
      <c r="C554" s="50" t="s">
        <v>883</v>
      </c>
      <c r="D554" s="74">
        <v>636</v>
      </c>
      <c r="E554" s="80">
        <v>167</v>
      </c>
      <c r="F554" s="79">
        <v>99</v>
      </c>
      <c r="G554" s="79"/>
      <c r="H554" s="79">
        <v>2</v>
      </c>
      <c r="I554" s="79">
        <v>65</v>
      </c>
      <c r="J554" s="79"/>
      <c r="K554" s="79"/>
      <c r="L554" s="79"/>
      <c r="M554" s="79">
        <v>28</v>
      </c>
      <c r="N554" s="79">
        <v>1</v>
      </c>
      <c r="O554" s="79">
        <v>3</v>
      </c>
      <c r="P554" s="79">
        <v>16</v>
      </c>
      <c r="Q554" s="87">
        <v>211</v>
      </c>
      <c r="R554" s="79">
        <v>311</v>
      </c>
      <c r="S554" s="92">
        <v>1</v>
      </c>
    </row>
    <row r="555" spans="1:19" s="65" customFormat="1" ht="15.75" customHeight="1">
      <c r="A555" s="61">
        <v>547</v>
      </c>
      <c r="B555" s="51" t="s">
        <v>41</v>
      </c>
      <c r="C555" s="50" t="s">
        <v>884</v>
      </c>
      <c r="D555" s="74">
        <v>51</v>
      </c>
      <c r="E555" s="80"/>
      <c r="F555" s="79">
        <v>9</v>
      </c>
      <c r="G555" s="79"/>
      <c r="H555" s="79"/>
      <c r="I555" s="79">
        <v>1</v>
      </c>
      <c r="J555" s="79"/>
      <c r="K555" s="79"/>
      <c r="L555" s="79"/>
      <c r="M555" s="79"/>
      <c r="N555" s="79"/>
      <c r="O555" s="79">
        <v>2</v>
      </c>
      <c r="P555" s="79">
        <v>2</v>
      </c>
      <c r="Q555" s="87">
        <v>36</v>
      </c>
      <c r="R555" s="79">
        <v>10</v>
      </c>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&amp;LC9C01378&amp;C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2" t="s">
        <v>65</v>
      </c>
      <c r="B1" s="203"/>
      <c r="C1" s="64"/>
      <c r="D1" s="64"/>
      <c r="E1" s="15"/>
      <c r="F1" s="68"/>
      <c r="G1" s="15"/>
      <c r="H1" s="15"/>
      <c r="I1" s="15"/>
      <c r="J1" s="15"/>
      <c r="K1" s="15"/>
      <c r="L1" s="15"/>
      <c r="M1" s="15"/>
    </row>
    <row r="2" spans="1:13" s="30" customFormat="1" ht="39.75" customHeight="1">
      <c r="A2" s="27" t="s">
        <v>8</v>
      </c>
      <c r="B2" s="214" t="s">
        <v>11</v>
      </c>
      <c r="C2" s="214"/>
      <c r="D2" s="214"/>
      <c r="E2" s="214"/>
      <c r="F2" s="48" t="s">
        <v>12</v>
      </c>
      <c r="G2" s="15"/>
      <c r="H2" s="15"/>
      <c r="I2" s="15"/>
      <c r="J2" s="15"/>
      <c r="K2" s="15"/>
      <c r="L2" s="15"/>
      <c r="M2" s="15"/>
    </row>
    <row r="3" spans="1:13" s="30" customFormat="1" ht="33" customHeight="1">
      <c r="A3" s="28">
        <v>1</v>
      </c>
      <c r="B3" s="207" t="s">
        <v>92</v>
      </c>
      <c r="C3" s="208"/>
      <c r="D3" s="208"/>
      <c r="E3" s="209"/>
      <c r="F3" s="14">
        <v>90</v>
      </c>
      <c r="G3" s="15"/>
      <c r="H3" s="15"/>
      <c r="I3" s="15"/>
      <c r="J3" s="15"/>
      <c r="K3" s="15"/>
      <c r="L3" s="15"/>
      <c r="M3" s="15"/>
    </row>
    <row r="4" spans="1:13" s="30" customFormat="1" ht="23.25" customHeight="1">
      <c r="A4" s="28">
        <v>2</v>
      </c>
      <c r="B4" s="204" t="s">
        <v>890</v>
      </c>
      <c r="C4" s="205"/>
      <c r="D4" s="205"/>
      <c r="E4" s="206"/>
      <c r="F4" s="69">
        <v>24</v>
      </c>
      <c r="G4" s="15"/>
      <c r="H4" s="15"/>
      <c r="I4" s="15"/>
      <c r="J4" s="15"/>
      <c r="K4" s="15"/>
      <c r="L4" s="15"/>
      <c r="M4" s="15"/>
    </row>
    <row r="5" spans="1:13" s="30" customFormat="1" ht="21.75" customHeight="1">
      <c r="A5" s="28">
        <v>3</v>
      </c>
      <c r="B5" s="207" t="s">
        <v>891</v>
      </c>
      <c r="C5" s="208"/>
      <c r="D5" s="208"/>
      <c r="E5" s="209"/>
      <c r="F5" s="69">
        <v>39967</v>
      </c>
      <c r="G5" s="15"/>
      <c r="H5" s="15"/>
      <c r="I5" s="15"/>
      <c r="J5" s="15"/>
      <c r="K5" s="15"/>
      <c r="L5" s="15"/>
      <c r="M5" s="15"/>
    </row>
    <row r="6" spans="1:13" s="30" customFormat="1" ht="22.5" customHeight="1">
      <c r="A6" s="28">
        <v>4</v>
      </c>
      <c r="B6" s="204" t="s">
        <v>93</v>
      </c>
      <c r="C6" s="205"/>
      <c r="D6" s="205"/>
      <c r="E6" s="206"/>
      <c r="F6" s="69">
        <v>28</v>
      </c>
      <c r="G6" s="15"/>
      <c r="H6" s="15"/>
      <c r="I6" s="15"/>
      <c r="J6" s="15"/>
      <c r="K6" s="15"/>
      <c r="L6" s="15"/>
      <c r="M6" s="15"/>
    </row>
    <row r="7" spans="1:13" s="30" customFormat="1" ht="22.5" customHeight="1">
      <c r="A7" s="28">
        <v>5</v>
      </c>
      <c r="B7" s="204" t="s">
        <v>94</v>
      </c>
      <c r="C7" s="205"/>
      <c r="D7" s="205"/>
      <c r="E7" s="206"/>
      <c r="F7" s="69">
        <v>119</v>
      </c>
      <c r="G7" s="15"/>
      <c r="H7" s="15"/>
      <c r="I7" s="15"/>
      <c r="J7" s="15"/>
      <c r="K7" s="15"/>
      <c r="L7" s="15"/>
      <c r="M7" s="15"/>
    </row>
    <row r="8" spans="1:13" s="30" customFormat="1" ht="22.5" customHeight="1">
      <c r="A8" s="28">
        <v>6</v>
      </c>
      <c r="B8" s="204" t="s">
        <v>95</v>
      </c>
      <c r="C8" s="205"/>
      <c r="D8" s="205"/>
      <c r="E8" s="206"/>
      <c r="F8" s="78"/>
      <c r="G8" s="15"/>
      <c r="H8" s="15"/>
      <c r="I8" s="15"/>
      <c r="J8" s="15"/>
      <c r="K8" s="15"/>
      <c r="L8" s="15"/>
      <c r="M8" s="15"/>
    </row>
    <row r="9" spans="1:13" s="30" customFormat="1" ht="22.5" customHeight="1">
      <c r="A9" s="28">
        <v>7</v>
      </c>
      <c r="B9" s="204" t="s">
        <v>96</v>
      </c>
      <c r="C9" s="205"/>
      <c r="D9" s="205"/>
      <c r="E9" s="206"/>
      <c r="F9" s="77">
        <v>2578.2482694</v>
      </c>
      <c r="G9" s="15"/>
      <c r="H9" s="15"/>
      <c r="I9" s="15"/>
      <c r="J9" s="15"/>
      <c r="K9" s="15"/>
      <c r="L9" s="15"/>
      <c r="M9" s="15"/>
    </row>
    <row r="10" spans="1:13" s="30" customFormat="1" ht="21" customHeight="1">
      <c r="A10" s="28">
        <v>8</v>
      </c>
      <c r="B10" s="207" t="s">
        <v>97</v>
      </c>
      <c r="C10" s="208"/>
      <c r="D10" s="208"/>
      <c r="E10" s="209"/>
      <c r="F10" s="77">
        <v>0.0567</v>
      </c>
      <c r="G10" s="15"/>
      <c r="H10" s="15"/>
      <c r="I10" s="15"/>
      <c r="J10" s="15"/>
      <c r="K10" s="15"/>
      <c r="L10" s="15"/>
      <c r="M10" s="15"/>
    </row>
    <row r="11" spans="1:13" s="30" customFormat="1" ht="18.75" customHeight="1">
      <c r="A11" s="28">
        <v>9</v>
      </c>
      <c r="B11" s="204" t="s">
        <v>98</v>
      </c>
      <c r="C11" s="205"/>
      <c r="D11" s="205"/>
      <c r="E11" s="206"/>
      <c r="F11" s="69"/>
      <c r="G11" s="15"/>
      <c r="H11" s="15"/>
      <c r="I11" s="15"/>
      <c r="J11" s="15"/>
      <c r="K11" s="15"/>
      <c r="L11" s="15"/>
      <c r="M11" s="15"/>
    </row>
    <row r="12" spans="1:13" s="30" customFormat="1" ht="18.75" customHeight="1">
      <c r="A12" s="28">
        <v>10</v>
      </c>
      <c r="B12" s="204" t="s">
        <v>99</v>
      </c>
      <c r="C12" s="205"/>
      <c r="D12" s="205"/>
      <c r="E12" s="206"/>
      <c r="F12" s="14">
        <v>21953275</v>
      </c>
      <c r="G12" s="15"/>
      <c r="H12" s="15"/>
      <c r="I12" s="15"/>
      <c r="J12" s="15"/>
      <c r="K12" s="15"/>
      <c r="L12" s="15"/>
      <c r="M12" s="15"/>
    </row>
    <row r="13" spans="1:13" s="30" customFormat="1" ht="19.5" customHeight="1">
      <c r="A13" s="28">
        <v>11</v>
      </c>
      <c r="B13" s="207" t="s">
        <v>100</v>
      </c>
      <c r="C13" s="208"/>
      <c r="D13" s="208"/>
      <c r="E13" s="209"/>
      <c r="F13" s="14">
        <v>7072</v>
      </c>
      <c r="G13" s="15"/>
      <c r="H13" s="15"/>
      <c r="I13" s="15"/>
      <c r="J13" s="15"/>
      <c r="K13" s="15"/>
      <c r="L13" s="15"/>
      <c r="M13" s="15"/>
    </row>
    <row r="14" spans="1:13" s="30" customFormat="1" ht="20.25" customHeight="1">
      <c r="A14" s="28">
        <v>12</v>
      </c>
      <c r="B14" s="199" t="s">
        <v>101</v>
      </c>
      <c r="C14" s="200"/>
      <c r="D14" s="200"/>
      <c r="E14" s="201"/>
      <c r="F14" s="14">
        <v>66</v>
      </c>
      <c r="G14" s="15"/>
      <c r="H14" s="15"/>
      <c r="I14" s="15"/>
      <c r="J14" s="15"/>
      <c r="K14" s="15"/>
      <c r="L14" s="15"/>
      <c r="M14" s="15"/>
    </row>
    <row r="15" spans="1:13" s="84" customFormat="1" ht="48" customHeight="1">
      <c r="A15" s="28">
        <v>13</v>
      </c>
      <c r="B15" s="210" t="s">
        <v>948</v>
      </c>
      <c r="C15" s="211"/>
      <c r="D15" s="211"/>
      <c r="E15" s="212"/>
      <c r="F15" s="14">
        <v>272</v>
      </c>
      <c r="G15" s="83"/>
      <c r="H15" s="83"/>
      <c r="I15" s="83"/>
      <c r="J15" s="83"/>
      <c r="K15" s="83"/>
      <c r="L15" s="83"/>
      <c r="M15" s="83"/>
    </row>
    <row r="16" spans="1:6" ht="31.5" customHeight="1">
      <c r="A16" s="28">
        <v>14</v>
      </c>
      <c r="B16" s="210" t="s">
        <v>102</v>
      </c>
      <c r="C16" s="211"/>
      <c r="D16" s="211"/>
      <c r="E16" s="212"/>
      <c r="F16" s="85">
        <v>7510</v>
      </c>
    </row>
    <row r="17" spans="1:27" ht="21.75" customHeight="1">
      <c r="A17" s="28">
        <v>15</v>
      </c>
      <c r="B17" s="213" t="s">
        <v>103</v>
      </c>
      <c r="C17" s="213"/>
      <c r="D17" s="213"/>
      <c r="E17" s="213"/>
      <c r="F17" s="85">
        <v>5</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94" t="s">
        <v>998</v>
      </c>
      <c r="F19" s="194"/>
      <c r="G19" s="15"/>
      <c r="H19" s="15"/>
      <c r="I19" s="15"/>
      <c r="J19" s="15"/>
      <c r="K19" s="15"/>
      <c r="L19" s="15"/>
      <c r="M19" s="15"/>
      <c r="N19" s="15"/>
      <c r="O19" s="15"/>
      <c r="P19" s="15"/>
      <c r="Q19" s="15"/>
      <c r="R19" s="15"/>
      <c r="S19" s="15"/>
      <c r="T19" s="15"/>
      <c r="U19" s="15"/>
      <c r="V19" s="15"/>
      <c r="W19" s="15"/>
    </row>
    <row r="20" spans="2:23" ht="15.7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96" t="s">
        <v>999</v>
      </c>
      <c r="F21" s="197"/>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195" t="s">
        <v>45</v>
      </c>
      <c r="F22" s="195"/>
    </row>
    <row r="23" spans="2:6" ht="15.75">
      <c r="B23" s="34" t="s">
        <v>51</v>
      </c>
      <c r="C23" s="34"/>
      <c r="D23" s="34"/>
      <c r="E23" s="198" t="s">
        <v>1000</v>
      </c>
      <c r="F23" s="198"/>
    </row>
    <row r="24" spans="2:6" ht="15.75">
      <c r="B24" s="36" t="s">
        <v>50</v>
      </c>
      <c r="C24" s="36"/>
      <c r="D24" s="36"/>
      <c r="E24" s="191" t="s">
        <v>52</v>
      </c>
      <c r="F24" s="191"/>
    </row>
    <row r="25" spans="2:6" ht="15.75">
      <c r="B25" s="37" t="s">
        <v>49</v>
      </c>
      <c r="C25" s="37"/>
      <c r="D25" s="37"/>
      <c r="E25" s="191" t="s">
        <v>1001</v>
      </c>
      <c r="F25" s="191"/>
    </row>
    <row r="26" spans="2:6" ht="15.75">
      <c r="B26" s="15" t="s">
        <v>68</v>
      </c>
      <c r="C26" s="15"/>
      <c r="D26" s="15"/>
      <c r="E26" s="192" t="s">
        <v>1002</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&amp;LC9C01378&amp;C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Башкатова Вікторія Василівна</cp:lastModifiedBy>
  <cp:lastPrinted>2018-07-09T08:23:44Z</cp:lastPrinted>
  <dcterms:created xsi:type="dcterms:W3CDTF">2015-09-09T11:49:35Z</dcterms:created>
  <dcterms:modified xsi:type="dcterms:W3CDTF">2023-02-14T13:19:26Z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C9C01378</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